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90" yWindow="1545" windowWidth="16320" windowHeight="11760" tabRatio="618" activeTab="6"/>
  </bookViews>
  <sheets>
    <sheet name="1.1" sheetId="1" r:id="rId1"/>
    <sheet name="1.2" sheetId="2" r:id="rId2"/>
    <sheet name="1.3" sheetId="3" r:id="rId3"/>
    <sheet name="2" sheetId="4" r:id="rId4"/>
    <sheet name="3.1" sheetId="5" r:id="rId5"/>
    <sheet name="4.3" sheetId="6" r:id="rId6"/>
    <sheet name="5.1" sheetId="7" r:id="rId7"/>
  </sheets>
  <definedNames>
    <definedName name="_xlnm.Print_Area" localSheetId="0">'1.1'!$A$1:$G$30</definedName>
    <definedName name="_xlnm.Print_Area" localSheetId="1">'1.2'!$A$1:$G$32</definedName>
    <definedName name="_xlnm.Print_Area" localSheetId="2">'1.3'!$A$1:$M$4</definedName>
    <definedName name="_xlnm.Print_Area" localSheetId="3">'2'!$A$1:$G$10</definedName>
    <definedName name="_xlnm.Print_Area" localSheetId="4">'3.1'!$A$1:$G$11</definedName>
    <definedName name="_xlnm.Print_Area" localSheetId="5">'4.3'!$A$1:$G$11</definedName>
    <definedName name="_xlnm.Print_Area" localSheetId="6">'5.1'!$A$1:$G$4</definedName>
  </definedNames>
  <calcPr fullCalcOnLoad="1"/>
</workbook>
</file>

<file path=xl/sharedStrings.xml><?xml version="1.0" encoding="utf-8"?>
<sst xmlns="http://schemas.openxmlformats.org/spreadsheetml/2006/main" count="397" uniqueCount="263">
  <si>
    <t>Zväz telesne postihnutej mládeže</t>
  </si>
  <si>
    <t>Svätý Jur</t>
  </si>
  <si>
    <t xml:space="preserve">Projekt predkladá Nadácia Baden - Powella, ktorej činnosť sa zameriava na ochranu národného dedičstva. Cieľom projektu EDS je poskytnúť štyrom dobrovoľníkom z Turecka (2x), Maďarska a Česka možnosť získať nové skúsenosti a zručnosti prostredníctvom práce zameranej na ochranu a propagácia kultúrnej pamiatky Kalvária. Prostredníctvom tohto projektu chce organizácia napomôcť k záchrane tejto pamiatky, ktorá je zaradená medzi 100 najohrozenejších pamiatok na svete. 
Medzi hlavné aktivity dobrovoľníka bude patriť predovšetkým informačný a organizačný servis pri tejto pamiatke, zúčastnenie sa a spoluorganizácia letného táboru ROVERMOOT, aktivity v materskom centre a ostatné aktivity v rámci Skautského domu. </t>
  </si>
  <si>
    <t xml:space="preserve"> Projekt predkladá organizácia Amavet, ktorá chce zorganizovať multilaterálnu výmenu spolu s organizáciami z Česka, Poľska, Maďarska, Chorvátska a Macedónska. Projekt smeruje k potrebe podporiť dialóg mladých ľudí z rôznych krajín o Európskej únií a súčasnom politickom dianí. Cieľom je vymeniť si skúsenosti a poznatky o týchto témach, naučiť sa niečo o situácií v iných krajinách a tiež vyprodukovať vlastné názory a postoje , ktoré budú ďalej distribuované prostredníctvom vlastnej webovej stránky.
Celkovo sa projektu zúčastní 36 mladých ľudí a 10 vedúcich. Medzi plánované aktivity sú zahrnuté diskusie, workshopy, divadlo, tvorba obsahu spoločnej webovej stránky a pod.</t>
  </si>
  <si>
    <t>Projekt predkladá skúsený aplikant CVČ JUNIOR - Regionálne centrum mladých z Banskej Bystrice, inštitúcia podporujúca neformálne vzdelávanie na regionálnej úrovni. 
Hlavným zámerom projektu je rozvoj zručností a nadobudnutie vedomostí spojených s plánovaním, implementáciou a hodnotením projektov programu Mládež v akcii a zároveň má ambíciu zvýšiť kommpetencie účastníkov  v projketovom manažmente.
Projekt bude trvať 4 pracovné dni a bude sa konať v Banskej Štiavnici. Účastníkov bude 22 zo Slovenska, Poľska, Talianska, Portugalska, Českej Republiky, Fínska, Rumunska, Nemecka, Bulharska, Turecka a Grécka.</t>
  </si>
  <si>
    <t>Projekt predkladá regionálna verejná inštitúcia, ktorej hlavným poslaním je profesionálna podpora práce s mládežou v košickom kraji, podpora aktivít mladých ľudí a pre mladých ľudí so zameraním sa na také oblasti ako je participácia, občiasntvo, ľudské práva, dobrovoľníctvo a veľa iných.
Predkladaný projekt je seminár, ktorého sa má zúčastniť 8 organizácií (SK-4, FI-3, SI-3, GR-3, IT-3, TUR-3, CZ-3, HU-3). Hlavnou témou projektu je práca s mládežou v oblasti výchovy k demokratickým a občianskym hodnotám.
Hlavným cieľom projektu je nájsť inovatívne a kreatívne spôsoby ako vysvetliť mládeži dôležitosť volieb a úlohy parlamentov v zabezpečení rešpektovania princípov práva a občianskych a politických práv vo voľbách na všetkých úrovniach.</t>
  </si>
  <si>
    <t xml:space="preserve">Projekt predkladá OZ Keric, ktoré má dlhodobé skúsenosti s EDS a doteraz hosťovali 36 dobrovoľníkov a do zahraničia vyslali 29. Počas realizácioe týchto projektov si uvedomili, aká je dôležitá spolupráca HO-dobrovoľník-VO.Preto v roku 2006 zorganizovali prvé školenie, počas ktorého si mohli vymeniť skúsenosti s ostatnými organizáciami, skvalitniť projekty a nadviazať osobné kontakty do budúcej spolupráce. Keďže bola požiadavka aj od iných organizácií, že sa chcú takéhoto školenia zúčastniť, rozhodli sa zorganizovať ďalšie školenie. Tohto školenia, ktoré bude trvať 5 dní sa zúčastnia slovenské organizácie, 2 talianské, 1 lotyšská a 2 české. Školenie budú viesť 2.odborníci z Keric-u a 1. z talianskej organizácie.  </t>
  </si>
  <si>
    <t>Žiadateľom je ACADEMIA ISTROPOLITANA Nova-AlNova - podľa profilu nezisková organizácia celožitotného vzdelávania zo Svätého Jura s početnými skúsenosťami z realizácie vzdelávacích aktivít ako aj členstvom v mnohých medzinárodných organizácií. Do projektu Národného stretnutia mládeže sú okrem 5 členiek AlNova (pracujúcich pre Informačné centrum Svätý Jur) ktoré sa zameriavajú na prácu s mládežou vo Svätom Juri zapojené miestne občianske združenia (Mozaika - 3, Ateliér - 2, Rodinné centrum - 5).
Cieľom projektu je zapojenie mladých ľudí zo Svätého Jura do vzdelávacích aktivít v priebehu 6 mesiacov ( 6 moderovaných diskusií zameraných na témy aktívne eurobčianstvo a európske hodnoty ako aj podporu volieb do Európskeho parlamentu 2009. Plánovaný je interaktívny kurz cielený na tvorbu projektových zámerov účastníkov v rámci rozvojových fondov, ktorým chce žiadateľ docieliť participáciu mladých ľudí na živote obce. Moderované diskusie sú doplenené o 3 exkurzie v teréne a o premietanie dokumentárnych filmov.</t>
  </si>
  <si>
    <t>Žiadateľom je neformálna skupina GRANDart s regionálnou pôsobnosťou.Je tvorená 4 mladými ľudmi z regiónu Orava,  ktorí pracujú v OZ FLAP. Projekt je nadnárodnou mládežníckou iniciatívou (SK-4,PT -4) s dobou trvania 8 mesiacov, ktorú žiadateľ pripravuje od decembra 2007 v spolupráci s partnerom Clube Recreativo.
Projekt by mal zo začiatku prebiehať v meste Dolný Kubín a neskôr by sa mal presunúť do portugalskej dediny San Joaninho. Partneri sa údajne poznajú z predchádzajúcej mládežníckej výmeny CLAWN. Hlavným cieľom je prostredníctvom umenia(fotografie) podporiť vzájomné porozumenie medzi mladými ľuďmi. Hlavným zámerom je vytvorenie Slovensko-Portugalskej výstavy fotografií (pod názvom "Z truhlice starej Matere") z povál starých ľudí, ktoré by mali zachytávať rôzne veci spolu aj s ich históriou, resp. ich príbehom. Celkovo sa počíta so 40 fotografiami zaújímavých vecí zo starých povál starých ľudí. Vhodné povaly sa majú získať v prieskume formou oslovovania a neformálnymi rozhovormi so starými ľuďmi. Sprievodným podujatím vernisáže by mala byť Wall of the massage ako spätná väzba od verejnosti na ktorú môžu návštevníci výstavy napísať svoje pocity. Pred samotnou výstavou by mal byť zrealizovaný street workshop a taktiež info bod, ktorý by mal prezentovať kultúru partnera.</t>
  </si>
  <si>
    <t>Číslo projektu</t>
  </si>
  <si>
    <t>Subjekt</t>
  </si>
  <si>
    <t>Názov projektu</t>
  </si>
  <si>
    <t>Požadovaný grant</t>
  </si>
  <si>
    <t>NA navrhovaný grant</t>
  </si>
  <si>
    <t>Vyjadrenie Výberovej komisie</t>
  </si>
  <si>
    <t>Rozhodnutie NA</t>
  </si>
  <si>
    <t>Rozhodnutie Expert</t>
  </si>
  <si>
    <t>Popis</t>
  </si>
  <si>
    <t>Obec/mesto</t>
  </si>
  <si>
    <t>Monitoring</t>
  </si>
  <si>
    <t>Schválený grant</t>
  </si>
  <si>
    <t>Skóre</t>
  </si>
  <si>
    <t>Obec /mesto</t>
  </si>
  <si>
    <t>Akcia 2 - Európska dobrovoľnícka služba</t>
  </si>
  <si>
    <t>Akcia 1.1 - Mládežnícke výmeny</t>
  </si>
  <si>
    <t>Akcia 1.2 - Mládežnícke iniciatívy</t>
  </si>
  <si>
    <t>Akcia 1.3 - Projekty mládežníckej demokracie</t>
  </si>
  <si>
    <t>Obec / mesto</t>
  </si>
  <si>
    <t>Akcia 3.1 - Spolupráca so susednými krajinami Európskej únie</t>
  </si>
  <si>
    <t>Akcia 4 - Systémy podpory mládeže</t>
  </si>
  <si>
    <t>Akcia 5 - Podpora pre európsku spoluprácu v oblasti mládeže</t>
  </si>
  <si>
    <t>5.1 - Stretnutia mladých ľudí a ľudí zodpovedných za mládežnícku politiku</t>
  </si>
  <si>
    <t>Dôvod</t>
  </si>
  <si>
    <t>4.3 Vzdelávacie aktivity a vytváranie sietí osôb aktívnych v oblasti práce s mládežou a v mládežníckych organizáciách</t>
  </si>
  <si>
    <t>A</t>
  </si>
  <si>
    <t>N</t>
  </si>
  <si>
    <t>SK-11-3-2009-R1</t>
  </si>
  <si>
    <t>Mladí Európania</t>
  </si>
  <si>
    <t>Cesta k priateľom v Európe</t>
  </si>
  <si>
    <t>Svidník</t>
  </si>
  <si>
    <t>SK-11-5-2009-R1</t>
  </si>
  <si>
    <t>Ťaháme za jeden koniec</t>
  </si>
  <si>
    <t>SK-11-6-2009-R1</t>
  </si>
  <si>
    <t>Združenie na pomoc ľuďom s mentálnym postihnutím</t>
  </si>
  <si>
    <t>Od teba k sebe - odo mňa k tebe</t>
  </si>
  <si>
    <t>Bratislava</t>
  </si>
  <si>
    <t>SK-11-8-2009-R1</t>
  </si>
  <si>
    <t>Realizuj sa</t>
  </si>
  <si>
    <t>Tolerance plays difference</t>
  </si>
  <si>
    <t>Košice</t>
  </si>
  <si>
    <t>SK-11-9-2009-R1</t>
  </si>
  <si>
    <t xml:space="preserve">eRko - Hnutie kresťanských spoločenstiev detí </t>
  </si>
  <si>
    <t>Veni, vidi - treaty, web</t>
  </si>
  <si>
    <t>SK-11-10-2009-R1</t>
  </si>
  <si>
    <t>HmZ - Hatalovská mládež Zemplína</t>
  </si>
  <si>
    <t>Spolu cez umenie</t>
  </si>
  <si>
    <t>Hatalov</t>
  </si>
  <si>
    <t>SK-11-11-2009-R1</t>
  </si>
  <si>
    <t>Kamo</t>
  </si>
  <si>
    <t>We speak (inter)culture</t>
  </si>
  <si>
    <t>SK-11-12-2009-R1</t>
  </si>
  <si>
    <t>Mgr. Mária Badiarová</t>
  </si>
  <si>
    <t>Náš domov je aj Vašim príbytkom</t>
  </si>
  <si>
    <t>Lučivná</t>
  </si>
  <si>
    <t>SK-11-13-2009-R1</t>
  </si>
  <si>
    <t>COPERNICUS PROJEKT CLUB</t>
  </si>
  <si>
    <t xml:space="preserve">Mladí ľudia so zdravým životným štýlom - budúcnosť Európskej únie </t>
  </si>
  <si>
    <t>SK-11-14-2009-R1</t>
  </si>
  <si>
    <t>OZ BIOSPEKTRUM</t>
  </si>
  <si>
    <t>Mladí ľudia "Po stopách človeka v životnom prostredí Sliezska"</t>
  </si>
  <si>
    <t>SK-11-7-2009-R1</t>
  </si>
  <si>
    <t xml:space="preserve">Mladí priatelia Európy v SR, JEF Slovakia </t>
  </si>
  <si>
    <t>European meeting Smolenice 2009</t>
  </si>
  <si>
    <t>SK-11-15-2009-R1</t>
  </si>
  <si>
    <t>Únia nevidiacich a slabozrakých Slovenska</t>
  </si>
  <si>
    <t>Zatancuj si s nami a s našimi susedmi</t>
  </si>
  <si>
    <t>SK-11-16-2009-R1</t>
  </si>
  <si>
    <t xml:space="preserve">Neformálna skupina My </t>
  </si>
  <si>
    <t>One for All and All for one</t>
  </si>
  <si>
    <t>SK-11-17-2009-R1</t>
  </si>
  <si>
    <t>Púpava n. o.</t>
  </si>
  <si>
    <t>From Blue to Green</t>
  </si>
  <si>
    <t>SK-11-18-2009-R1</t>
  </si>
  <si>
    <t>Dream team</t>
  </si>
  <si>
    <t>EFP - Eco Friendly Project</t>
  </si>
  <si>
    <t>SK-11-19-2009-R1</t>
  </si>
  <si>
    <t>Gymklub</t>
  </si>
  <si>
    <t>Spoločné korene</t>
  </si>
  <si>
    <t>SK-11-20-2009-R1</t>
  </si>
  <si>
    <t>Priatelia moderných hier</t>
  </si>
  <si>
    <t>Cultural Heritage</t>
  </si>
  <si>
    <t>Púchov</t>
  </si>
  <si>
    <t>SK-11-21-2009-R1</t>
  </si>
  <si>
    <t xml:space="preserve">Neformálna skupina Fons </t>
  </si>
  <si>
    <t>Cesta slobody</t>
  </si>
  <si>
    <t>SK-11-22-2009-R1</t>
  </si>
  <si>
    <t>MPHILS</t>
  </si>
  <si>
    <t>Letný projekt MPHILS 2009</t>
  </si>
  <si>
    <t>SK-11-23-2009-R1</t>
  </si>
  <si>
    <t>Neformálna skupina Sabinov</t>
  </si>
  <si>
    <t>We are and what to witch it?</t>
  </si>
  <si>
    <t>Sabinov</t>
  </si>
  <si>
    <t>SK-11-24-2009-R1</t>
  </si>
  <si>
    <t>INEX Slovakia</t>
  </si>
  <si>
    <t>Triangles are not bad</t>
  </si>
  <si>
    <t>SK-11-25-2009-R1</t>
  </si>
  <si>
    <t>Neformálna skupina</t>
  </si>
  <si>
    <t>Comix</t>
  </si>
  <si>
    <t>SK-11-26-2009-R1</t>
  </si>
  <si>
    <t>Picaso</t>
  </si>
  <si>
    <t>Rainbow</t>
  </si>
  <si>
    <t>SK-11-27-2009-R1</t>
  </si>
  <si>
    <t>SK-11-28-2009-R1</t>
  </si>
  <si>
    <t>SK-11-29-2009-R1</t>
  </si>
  <si>
    <t>SK-11-30-2009-R1</t>
  </si>
  <si>
    <t>Ochrana klímy a prírodných zdrojov</t>
  </si>
  <si>
    <t>Priatelia Zeme - SPZ</t>
  </si>
  <si>
    <t>Mládežnícky parlament Prešova (MP2)</t>
  </si>
  <si>
    <t>Všetci sme zodpovední</t>
  </si>
  <si>
    <t>OZ TRUC SPHÉRIQUE</t>
  </si>
  <si>
    <t>Európa v manéži (Europe on the ring)</t>
  </si>
  <si>
    <t>Žilina</t>
  </si>
  <si>
    <t>SK-11-4-2009-R1</t>
  </si>
  <si>
    <t>Umelecký klub Prospecta</t>
  </si>
  <si>
    <t>Music - bridge of understanding</t>
  </si>
  <si>
    <t>SK-12-2-2009-R1</t>
  </si>
  <si>
    <t>Neformálna skupina v. z. Zuzana Pajzinková</t>
  </si>
  <si>
    <t>Mladí pre mladých</t>
  </si>
  <si>
    <t>SK-12-1-2009-R1</t>
  </si>
  <si>
    <t>GRANDart - neformálna skupina mladých ľudí</t>
  </si>
  <si>
    <t>Z truhlice starej matere</t>
  </si>
  <si>
    <t>SK-12-3-2009-R1</t>
  </si>
  <si>
    <t>Neformálne združenie mladí reportéri</t>
  </si>
  <si>
    <t>Mladí reportéri na Liptove</t>
  </si>
  <si>
    <t>SK-12-4-2009-R1</t>
  </si>
  <si>
    <t>SK-12-5-2009-R1</t>
  </si>
  <si>
    <t>SK-12-6-2009-R1</t>
  </si>
  <si>
    <t>SK-12-7-2009-R1</t>
  </si>
  <si>
    <t>SK-12-8-2009-R1</t>
  </si>
  <si>
    <t>SK-12-9-2009-R1</t>
  </si>
  <si>
    <t>SK-12-11-2009-R1</t>
  </si>
  <si>
    <t>SK-12-12-2009-R1</t>
  </si>
  <si>
    <t>SK-12-13-2009-R1</t>
  </si>
  <si>
    <t>SK-12-14-2009-R1</t>
  </si>
  <si>
    <t>SK-12-15-2009-R1</t>
  </si>
  <si>
    <t>SK-12-17-2009-R1</t>
  </si>
  <si>
    <t>SK-12-16-2009-R1</t>
  </si>
  <si>
    <t>SK-12-18-2009-R1</t>
  </si>
  <si>
    <t>SK-12-26-2009-R1</t>
  </si>
  <si>
    <t>SK-12-19-2009-R1</t>
  </si>
  <si>
    <t>SK-12-20-2009-R1</t>
  </si>
  <si>
    <t>SK-12-21-2009-R1</t>
  </si>
  <si>
    <t>SK-12-22-2009-R1</t>
  </si>
  <si>
    <t>SK-12-23-2009-R1</t>
  </si>
  <si>
    <t>SK-12-24-2009-R1</t>
  </si>
  <si>
    <t>OZ Stop fajčeniu</t>
  </si>
  <si>
    <t>Nefajči, poď s nami!</t>
  </si>
  <si>
    <t>Občianska spoločnosť obce Hrušov</t>
  </si>
  <si>
    <t xml:space="preserve">Mladé videnie minulosti, súčasnosti a budúcnosti </t>
  </si>
  <si>
    <t>Hrušov</t>
  </si>
  <si>
    <t>OZ Žabky</t>
  </si>
  <si>
    <t>Nízke prahy pre všetkých</t>
  </si>
  <si>
    <t>KK Kumade Topoľčany</t>
  </si>
  <si>
    <t>Chyť sa aj ty do našej siete</t>
  </si>
  <si>
    <t>TORA Topoľčany</t>
  </si>
  <si>
    <t>Mládež v športe</t>
  </si>
  <si>
    <t>Topoľčany</t>
  </si>
  <si>
    <t>Neformálna skupina ONE</t>
  </si>
  <si>
    <t>Young Space - priestor pre mladých</t>
  </si>
  <si>
    <t>Banská Štiavnica</t>
  </si>
  <si>
    <t>Centrum pre trvalo udržateľné alternatívy</t>
  </si>
  <si>
    <t>Voda okolo nás</t>
  </si>
  <si>
    <t>Asociácia modernej spoločnosti</t>
  </si>
  <si>
    <t>Cestovateľská mapa</t>
  </si>
  <si>
    <t>Centrum pre interkultúrny dialóg</t>
  </si>
  <si>
    <t>Iná Európa</t>
  </si>
  <si>
    <t>Magnetky</t>
  </si>
  <si>
    <t>Nájdi vo mne človeka</t>
  </si>
  <si>
    <t>Banská Bystrica</t>
  </si>
  <si>
    <t>Skryté hlasy</t>
  </si>
  <si>
    <t>The message</t>
  </si>
  <si>
    <t>Letný workshop Čerenčany 2009</t>
  </si>
  <si>
    <t>Klub mládežníckych športov</t>
  </si>
  <si>
    <t>Skateboarding - alternatívne využitie voľného času</t>
  </si>
  <si>
    <t>Spišská Nová Ves</t>
  </si>
  <si>
    <t xml:space="preserve">Člověk v tísni - spol. pri ČT  </t>
  </si>
  <si>
    <t>Mav khere, bašav! (nebuď doma, hraj!)</t>
  </si>
  <si>
    <t>Združenie kresťanskýh spoločenstiev mládeže</t>
  </si>
  <si>
    <t>Déčko</t>
  </si>
  <si>
    <t>Déčko - Integrácia</t>
  </si>
  <si>
    <t>KVOZ Lačho drom</t>
  </si>
  <si>
    <t>Rómska mladá žena dnes a zajtra</t>
  </si>
  <si>
    <t>OZ Drahňovská budúcnosť</t>
  </si>
  <si>
    <t>Zmena je život</t>
  </si>
  <si>
    <t>OZ Drahňovská mládež</t>
  </si>
  <si>
    <t>Tancom k zmene</t>
  </si>
  <si>
    <t>Arcidiecézna charita Košice</t>
  </si>
  <si>
    <t>Gospel ako dialóg</t>
  </si>
  <si>
    <t>OZ Myška v Trebišove</t>
  </si>
  <si>
    <t>Trebišov</t>
  </si>
  <si>
    <t>SK-21-1-2009-R1</t>
  </si>
  <si>
    <t>Nadácia Baden Powella</t>
  </si>
  <si>
    <t>Dobrovoľníci pre kalváriu</t>
  </si>
  <si>
    <t>SK-21-2-2009-R1</t>
  </si>
  <si>
    <t>OZ Alter Nativa</t>
  </si>
  <si>
    <t>Centrum alternatívneho života</t>
  </si>
  <si>
    <t>SK-31-1-2009-R1</t>
  </si>
  <si>
    <t>Nitrianska komunitná nadácia</t>
  </si>
  <si>
    <t>Let it spred out 2</t>
  </si>
  <si>
    <t>SK-31-2-2009-R1</t>
  </si>
  <si>
    <t>CVČ Junior</t>
  </si>
  <si>
    <t xml:space="preserve">It is a really border? </t>
  </si>
  <si>
    <t>SK-31-6-2009-R1</t>
  </si>
  <si>
    <t>Asociácia pre mládež, vedu a techniku</t>
  </si>
  <si>
    <t>Európske občianstvo v treťom tisícročí</t>
  </si>
  <si>
    <t>Nové metódy práce s handicapovanou mládežou</t>
  </si>
  <si>
    <t>Project management: a Tool for Developing Leadership Competences</t>
  </si>
  <si>
    <t xml:space="preserve">    SK-43-6-2009-R1</t>
  </si>
  <si>
    <t xml:space="preserve">    SK-43-7-2009-R1</t>
  </si>
  <si>
    <t xml:space="preserve">    SK-43-5-2009-R1</t>
  </si>
  <si>
    <t>CVČ Regionálne centrum mládeže</t>
  </si>
  <si>
    <t>Youth Voter Participation: Involving todays Young in Tommorows democracy</t>
  </si>
  <si>
    <t>Easily Vulnerable Souls 2 (EVS 2)</t>
  </si>
  <si>
    <t>OZ Keric</t>
  </si>
  <si>
    <t>SK-51-1-2009-R1</t>
  </si>
  <si>
    <t>Academia Istropolitana Nova</t>
  </si>
  <si>
    <t>Európa nás zujíma!</t>
  </si>
  <si>
    <t>Ružomberok</t>
  </si>
  <si>
    <t>Bratislava 2</t>
  </si>
  <si>
    <t>Pereš - Košice</t>
  </si>
  <si>
    <t>Rožňava</t>
  </si>
  <si>
    <t>Královce - Krnišov</t>
  </si>
  <si>
    <t>Revúca</t>
  </si>
  <si>
    <t>Bratislava 3</t>
  </si>
  <si>
    <t>Odorín</t>
  </si>
  <si>
    <t>Prešov</t>
  </si>
  <si>
    <t>Dlhá nad Oravou</t>
  </si>
  <si>
    <t>Liptovský Mikuláš</t>
  </si>
  <si>
    <t>Továrniky</t>
  </si>
  <si>
    <t>Zvolen</t>
  </si>
  <si>
    <t>Nitra</t>
  </si>
  <si>
    <t>Spišské Podhradie</t>
  </si>
  <si>
    <t>Kokava nad Rimavicou</t>
  </si>
  <si>
    <t>Drahnov</t>
  </si>
  <si>
    <t>Brdárka</t>
  </si>
  <si>
    <t>SK-31-3-2009-R1</t>
  </si>
  <si>
    <t>Projekt predkladá neformálna skupina študentiek gymnázia- prvoaplikant. Skupina vznikla na podnet študentiek, ktoré sa zúčastnili mládežníckych výmen a školení o multiplikácii príručky Kompas.
Ide o multilaterálnu mládežnícku výmenu, ktorej sa zúčastní 37 účastníkov zo Slovenska, Talianska, Turecka a Francúzska. Hlavnou témou projektu je tolerancia a boj proti diskriminácii. Cieľom projektu je porovnať ako je v jednotlivých krajinách vnímaná problematika tolerancie a rodová rovnosť a zisťiť ako pristupujú mladí ľudia k výchove k tolerancii. Cieľom je tiež priblížiť ľuďom prostredníctvom pouličného divadla dôležitosť tejto témy. 
Aktivity projektu sú naplánované na 10 dní. V programe aktivít sa prelínajú tzv. divadelné ateliéry, ktoré sú zamerané na získanie zručností potrebných na realizáciu divadla s aktivitami - diskusiami zameranými na tému tolerancie, ktoré často čerpajú z príručky Kompas. V programe sa venujú aj nácviku predstavenia, improvizácii, príprave scenára ale aj prezentácii programu MvA a simulácii vytvorenia ďalšieho projektu.
Projekt bol odkonzultovaný s regionálnou konzultantkou.</t>
  </si>
  <si>
    <t xml:space="preserve">Projekt predkladá neformálna skupina 9 mladých ľudí vo veku od 18 do 25 rokov, ktorích spájajú spoločné aktivity týkajúce sa umenia, kultúry, divadla a medzinárodných mládežníckych aktivít. Skupina sa stretáva pravidelne raz do týždňa a v budúcnosti si plánuje založiť občianske združenie. Mladí ľudia participujú ako dobrovoľníci aj na aktivitách v obci napr. Deň detí, Dni Pereša a pod. 
Predkladaný projekt je multilaterálna mládežnícka výmena (SK-9, CZ-9, UK-9, EE-9), ktorá sa má uskutočniť na Slovensku počas 10 dní trvania. Hlavnou témou projektu je interkultúrne učenie. Hlavným cieľom projektu je rozpracovať zvolenú tému, pochopiť podstatu pojmu kultúra a na základe poznaného učiť sa prijať seba, svoju kultúru a kultúry iných národov. </t>
  </si>
  <si>
    <t>Projekt predkladá občianske združenie BIOSPEKTRUM, ktoré ním chce formou trilaterálnej výmeny voľne nadviazať na už uskutočnený projekt "Zjednotená Európa - pestrá mozaika kultúrnej a prírodnej diverzity" ktorý formou bilaterárnej výmeny uskutočnilo s bulharským partnerom. Činnosť OZ sa zameriava na posilňovanie enviromentálneho vedomia verejnosti a na zlepšení odborných školiacich/tréningových možností v enviromentálnej výchove a ochrane prírodného a kultúrneho dedičstva.       
Hlavnou myšlienkou projektu je dopad spolužitia človek-príroda z hľadiska ochrany životného prostredia v súvislosti s problematikou súžitia ľudí z národnostne veľmi rôznorodého Euroregiónu Těšínskeho Sliezska. Medzi hlavné ciele projektu patrí zmapovanie pozitívnych a negatívnych následkov spolužitia človeka s prírodou a ich hľadanie v historickom vývoji daného regiónu + podpora tímovej spolupráce a komunikácie v cudzom jazyku.  
V rámci aktivít medzi hlavné metódy projektu patria práce s informáciami, jazykové zručnosti, komunikácia, prezentácia, spracovávanie dát/informácií a manažment aktivít samotnými účastníkmi.</t>
  </si>
  <si>
    <t>Projekt predkladá neformálna skupina My. Táto skupina momentálne realizuje iniciatívu MY a divadlo. Tento projekt predkladá 10 členov (mladí ľudia zaujímajúci sa o divadlo a sociálnu prácu a mladí ľudia umiestnení v náhradných rodinách). Výmeny sa celkovo zúčastní 60 účastníkov z Maďarska, Poľska, Talianska, Turecka a Slovenska. Témou projektu je priateľstvo so všetkými jeho prvkami ako spolupráca, zodpovednosť, empatia, toleranica...Cieľmi projektu sú: Napomôcť pri rozvíjaní schopností empatia, zodpovednosť, samostatnosť, robiť kompromisy. Ďalej chcú vytvoriť pohybové divadelné predstavenie a informovať verejnosť ako trávia mladí ľudia voľný čas prostredníctvom verejného vystúpenia. K naplánovaným aktivitám patria napr. hraný príbeh na tému priateľstva,krátke pohybové etudy na slová, ktoré sa im spájajú s priateľstvom, aktivita na tému práva a povinnosti mladých ľudí, diskusia, teambuildingová aktivita, arteterapia na tému priateľstvo, pohybové etudy na dokončenie príbehu o konflikte v priateľstve, kto by ako zareagoval, aktivita horúce kreslo, prečo tak reagovali, aktivita na interkultúrne učenie, prezentácia programu MvA, príprava a realizácia záverečnej slávnosti a príprava výstavy projektu.</t>
  </si>
  <si>
    <t xml:space="preserve">Projekt predkladá nezisková organizácia Púpava, ktorá poskytuje pedagogicko-psychologické služby. Okrem iných aktivít organizuje aj relaxačné tréningy, tvorivé dielne, denné tábory a špecializované víkendy pre rodičov s deťmi, ako aj pre mladšie a staršie deti. 
Cieľom projektu je spojiť mladých ľudí z rôznych štátov Európy, spoznať odlišnosti a zároveň podobnosti daných kultúr a pukázať na vzťah mladých ľudí, životného prostredia a prírody okolo nás. Prostredníctvom vzdelávacích aktivít je cieľom projektu nielen ochrana životného prostredia, ale aj spoznanie rôznych alternatív, ako využiť zdroje prírody a tak si životné prostredie vážiť, neznečisťovať ho a naopak mu pomáhať.
Projekt je multilaterálnou výmenou  medzi Slovenskom, Lotyšskom, Bulharsko a Poľsko.
</t>
  </si>
  <si>
    <t>Dream Team je neformálna skupina mladých ľudí, študentov strednej školy. Spoločne už zorganizovali multilaterálnu mládežnícku výmenu. Medzi záujmy skupina patrí problematika životného prostredia, spoznávanie iných kultúr v európskom meradle.
Predložený projekt je projekt multilaterálnej mládežníckej výmeny. Je výsledkom získaných zručností a kontaktov počas medzinárodného školenia BiTriMulti a školenia ATOQ, ktorého sa zúčastnili niektorí členovia skupiny.
Partnermi pri organizácii multilaterálnej mládežníckej výmeny sú organizácie z krajín IT, ES, LT, TR, SK, počet účastníkov 25 a 6 mládežníckych vedúcich.
Téma mládežníckej výmeny je motivácia mladých ľudí k podporovaniu a udržiavaniu si zdravého prostredia vo svojom okolí a prostredníctvom eco-friendly workshopov ich vzdelávať v tejto oblasti. Aktivity počas 9 dní mládežníckej výmeny budú priamo prebiehať v miestnej komunite a do aktivít budú zapojení jednak účastníci výmeny a mladí ľudia a deti z miestnej komunity.</t>
  </si>
  <si>
    <t xml:space="preserve">Neformálna skupina Fons je celonárodná skupina, ktorá chce pomocou neformálneho vzdelávania ukázať mladým ľuďom možnosti sebavzdelávania a osobného zdokonaľovania. Členovia skupiny pomáhajú ako dobrovoľníci pri práci s deťmi a niektorí z nich majú skúsenosti s integráciu rómov do spoločnosti.
8-dňová bilaterálna mládežnícka výmena  s 35. účastníkmi  prebehne  na Slovensku a hosťovaní budú mladí ľudia z Česka, s ktorými slovenská skupina spolupracovala aj v minulom období.
Hlavnou témou bude otázka slobody. Prostredníctvom historických udalostí z obdobia totality a spoločného súžitia v bývalom Československu chcú mladým ľuďom ukázať, že sloboda nie je samozrejmosťou. Takisto sa budú zaoberať i vnútornou slobodou- slobodou voľby, myslenia a uvažovania.
</t>
  </si>
  <si>
    <t>Projekt predkladá Inex Slovakia, je to na podnet a myšlienku ich EDS dobrovoľníčky. Ide o multilatrerálnu mládežnícku výmenu v Stratenej, ktorá bude trvať 11 dní. Zúčastní sa jej 20 účastníkov zo Slovenska, Fínska, Maďarska a Francúzska. Výmeny sa zúčastní aj 10 ľudí s nedostatkom príležotostí. Cieľom projektu je zvýšiť informovanosť MĽSNP o kultúrnej rôznorodosti a tolerancii. Zvýšiť interkultúrny dialóg prostredníctvom učenia sa navzájom o svojich kultúrach. Zvýšiť kreativitu tým, že budú vytvárať zástavy, zákony...
Medzi plánované aktivity patrí: aktivita Mapa Európy (účastníci popíšu miesto, kde žijú), stena s predsudkami (označia asociácie a stereotypy, ktoré sa im vybavia pri iných krajinách), 3 workshopy-diskusie o kultúre, stereotypoch, predsudkoch. V programe majú zahrnuté aj aktivity, ktoré by mali prispieť k rozvoju kreativity ako vytvorenie vlastnej mapy, v zmiešaných skupinách vytvoriť volebnú kampaň pre ich nový štát...
K použitej metodike patria rolové hry, diskusie, workshopy, energizéry, premietanie filmov s danou tematikou atď. V závere výmeny chú realizovať živé knižnice, aby mal projekt dopad aj na miestnu komunitu.</t>
  </si>
  <si>
    <t>Mládežnícky parlament Prešova je neformálna skupina mladých ľudí zložená predovšetkým zo zástupcov žiackych školských rád a väčšiny stredných škôl v Prešove.
Touto multilaterálnou  mládežníckou výmenou  chce MP nadviazať na tri už zrealizované výmeny v Belgicku, Taliansku a Francúzku, teraz je na rade Slovensko a následne Fínsko.Výmeny realizovali vrámci programu MvA. Hlavnou témou je ochrana životného prostredia a uvedomenie si enviromentálnych problémov. Jednotlivé výmeny sú prispôsobené prírodným  a kultúrnym podmienkam danej krajiny. Aktivity budú trvať 8 dní a zúčastní sa ich 20 mladých ľudí + 5 vedúcich.</t>
  </si>
  <si>
    <t xml:space="preserve">Predkladateľom projektu je OZ Truc Sphérique. Je to organizácia pre kultúru mladých ktorá bola založená v Žiline kde prevádzkuje kultúrne centrum s názvom Stanica. Európa v manéži je projektom trilaterárnej výmeny mladých ľudí ktorý sa má uskutočniť v Žiline a jej širšom okolí počas deviatich dní. 30 mladých účastníkov z Francúzska, Nemecka a Slovenska sa stretne a preskúma rôzne oblasti prostredníctvom tzv. "Nového cirkusu" s pomocou expertov z Francúzska a Českej republiky. Tento projekt je tretím kolom väčšieho projektu ktorý sa v minulosti uskutočnil vo Francúzsku a Nemecku. Hlavnou témou projektu je odpoveď na Európsky rok kreativity a inovácie prezentovaný umeleckými kruhmi ktoré nie sú veľmi známe v strednej Európe a ktoré pomôžu zmeniť minulé koncepcie cirkusu (zvieratá, virtuozita) prezentáciou mladých ktorí používajú najnovšie techniky ako: žonglérstvo, akrobacia, chôdza na chodúľoch, ohňová šou, tance, divadlá... 
Aktivity projektu sú rôznorodé: prípravné práce, budovanie tímu, interkultúrne aktivity, umelecké aktivity, turistika, spoznávanie kultúry, voľnočasové aktivity a hodnotiace aktivity.           </t>
  </si>
  <si>
    <t>Projekt predkladá neformálna skupina mladých ľudí  rómskeho pôvodu "Magnetky", ktorá vznikla v roku 2008. Počas tohto roku sa skupina začala stretávať v súkromnom voľnočasovom centre v Banskej Bystrici a rôznych spoločných stretnutiach počas víkendov. Skupina vyjadrila potrebu pracovať na zlepšení vzťahov medzi rómskou a nerómskou komunitou a ukázať ďalším mladým ľuďom, že farba pleti nerozhoduje.
Preto sa skupina rozhodla zrealizovať  národnú mládežnícku iniciatívu, kotrá by pomohla prelomiť zaužívané  stereotypy a predsudky, otvoriť priestor na diskusiu medzi "bielymi" a "tmavšími" ľuďmi a vybudovať si vzájomný 
rešpekt. 
Počas 8 mesiacov by skupina chcela pripraviť množstvo podujatí - diskusií, besied na základných a stredných školách, dramatické scénky , tanečné a spevácke vystúpenia. Celá táto iniciatíva by mala vyvrcholiť veľkým podujatím - gala akciou na Banskobystrickom námestí za účasti rôznych médií (rómskych i nerómskych).</t>
  </si>
  <si>
    <t xml:space="preserve">Projekt národnej mládežníckej iniciatívy podáva neformálna skupina Déčko. Skupina je prvoaplikantom a je tvorená mladými ľuďmi, ktorí pripravujú aktivity pre deti z detských domovov.  
Cieľom projektu je pripraviť program aktivít pre deti z detského domova z Bratislavy a tak dosiahnuť zlepšenie situácie v detskom domove a pomôcť týmto v deťom v ich osobnom rozvoji. Projekt má trvať jedenásť mesiacov , po jeho ukončení plánuje skupina v aktivitách pokračovať. Medzi plánované aktivity patria pravidelné stretnutia počas ktorých sa uskutočnia diskusie, hry a ďalšie aktivity, ďalej letný týždňový tábot, turistika,  kultúrne podujatia, integračný pobyt, vzdelávacie víkendy atď.  </t>
  </si>
  <si>
    <t>Národnú mládežnícku iniciatívu predkladá OZ Myška v Trebišove, presnejšie skupina 7 mladých ľudí, z čoho 5 sú Rómovia. Jedná sa o prvoaplikanta. Celkové trvanie projektu je 1 rok. Cieľom je vydanie 3 čísel časopisu (v náklade 700 kusov na číslo), čo bude realizovať táto skupina mladých Rómov a nerómov. Časopis bude obsahovať príspevky zo života Rómov i nerómov a bude distribuovaný do rómskej osady v Trebišove a komunitných centier na Slovensku. Špecifickým cieľom projektu je nahlianutie majoritnej mládeže do života mladých ľudí v rómskej osade, rozvíjať zručnosti členov skupiny predkladajúcej projekt ako budúcich redaktorov. Chcú sa naučiť ako písať príspevky do časopisu resp. prácovať s textom, fotografiou a kamerou .
K plánovaným aktivitám školenia ako pracovať s počítačom, kamerou, fotoaparátom pod vedením odborníkov, tréning zameraný na komunikáciu a tímovú prácu, stretnutie s redakčnou radou školeského časopisu Fénix u OA v Trebišove, workshop s redaktorkou novín Romano nevo ľil, príprava, vydanie a distribúcia  3 čísel časopisu, výstava fotografií, ktoré sa nafotili počas projektu, vydanie brožúry  a DVD o realizácii projektu...</t>
  </si>
  <si>
    <t xml:space="preserve">Predkladateľom projektu je CVČ Junior Banská Bystrica ktorý zabezpečuje výchovno-vzdelávaciu činnosť pre deti a mládež a zároveň poskytuje metodickú a odbornú pomoc v oblasti práce s mládežou pre školské zariadenia a občianske združenia. Orientuje sa na vzdelávacie aktivity vo vzťahu k dobrovoľným a profesionálnym pracovníkom. Aktívne spolupracuje s regionálnymi centrami v SR a s medzinárodnou sieťou regionálnych centier mládeže, ktorá pracuje v rámci Rady Európy. 
Predkladaný projekt je iniciovaný problematikou Shengenského priestoru a potrebou spoločnej výmeny na rozdiskutovanie výhod, či nevýhod členstva, resp. nečlenstva v tomto priestore. 
Hlavnou témou je európske povedomie a kultúrna diverzia a v ich rámci pocit nadobudnutia "bezbariérovosti" v Európe, propagácia Európskeho občianstva, prekonávanie predsudkov, zamýšľanie sa nad hodnotami, na ktorých by mala spoločná Európa existovať. 
Nosnými aktivitami v projekte sú diskusie, workshopy a práca skupín. </t>
  </si>
  <si>
    <t>Projekt predkladá  nezisková organizácia Alter Nativa o.z., ktorá pôsobí už 11rok v dobrovoľníckej práci v treťom sektore. Má za sebou množstvo podujatí  v oblasti ochrany životného prostredia a udržateľného rozvoja  lokálnej komunity najmä cez program Centrum alternatívneho života.  Organizácia má v pláne vybudovať Enviromentálne edukačné centrum. 
Projekt je skupinovou EDS, v rámci ktorého má organizácia v pláne hosťovať 2 dobrovoľníkov z Francúzka na  obdobie 12 mesiacov. Hlavným cieľom projektu je zabezpečiť praktické vzdelávanie  a aplikovanie teoretických informácií  o trvaloudržateľnom vývoji. EDS bude pozostávať z dvoch hlavných aktivít. Prácou v teréne ako aj v edukačnom centre.
Hlavné aktivity: organizovanie a praktická realizácia workshopu Bioparenisko, inventarizácia  a zachovanie pôvodných krajových odrôd ovocín, organizovanie  workshopu "pletenie dekoračných prdmetov z prútia a drobné textilné techniky z nepotrebného textilu, služba v knižnici a komunitnom centre.</t>
  </si>
  <si>
    <t>Môžeš TO zmeniť</t>
  </si>
  <si>
    <t>OZ Pomôžme našim deťom</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</si>
</sst>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1];[Red]\-#,##0\ [$€-1]"/>
    <numFmt numFmtId="173" formatCode="#,##0\ [$€-1]"/>
    <numFmt numFmtId="174" formatCode="&quot;Yes&quot;;&quot;Yes&quot;;&quot;No&quot;"/>
    <numFmt numFmtId="175" formatCode="&quot;True&quot;;&quot;True&quot;;&quot;False&quot;"/>
    <numFmt numFmtId="176" formatCode="&quot;On&quot;;&quot;On&quot;;&quot;Off&quot;"/>
    <numFmt numFmtId="177" formatCode="#,##0.00\ [$€-1]"/>
    <numFmt numFmtId="178" formatCode="000\ 00"/>
    <numFmt numFmtId="179" formatCode="#,##0\ [$€-42D]"/>
    <numFmt numFmtId="180" formatCode="#,##0_ ;[Red]\-#,##0\ "/>
    <numFmt numFmtId="181" formatCode="#,##0.00\ [$€-42D]"/>
    <numFmt numFmtId="182" formatCode="#,##0\ _S_k"/>
    <numFmt numFmtId="183" formatCode="&quot;Áno&quot;;&quot;Áno&quot;;&quot;Nie&quot;"/>
    <numFmt numFmtId="184" formatCode="&quot;Pravda&quot;;&quot;Pravda&quot;;&quot;Nepravda&quot;"/>
    <numFmt numFmtId="185" formatCode="&quot;Zapnuté&quot;;&quot;Zapnuté&quot;;&quot;Vypnuté&quot;"/>
    <numFmt numFmtId="186" formatCode="#,##0.0\ [$€-1]"/>
    <numFmt numFmtId="187" formatCode="#,##0.0\ [$€-42D]"/>
    <numFmt numFmtId="188" formatCode="#,##0.00\ [$€-1];[Red]\-#,##0.00\ [$€-1]"/>
    <numFmt numFmtId="189" formatCode="0.0"/>
    <numFmt numFmtId="190" formatCode="#,##0.0\ &quot;Kč&quot;"/>
    <numFmt numFmtId="191" formatCode="#,##0.00\ &quot;Kč&quot;"/>
  </numFmts>
  <fonts count="58">
    <font>
      <sz val="10"/>
      <name val="Arial CE"/>
      <family val="0"/>
    </font>
    <font>
      <b/>
      <sz val="10"/>
      <name val="Arial CE"/>
      <family val="2"/>
    </font>
    <font>
      <b/>
      <sz val="8"/>
      <name val="Arial CE"/>
      <family val="2"/>
    </font>
    <font>
      <b/>
      <sz val="9"/>
      <name val="Arial CE"/>
      <family val="2"/>
    </font>
    <font>
      <sz val="10"/>
      <color indexed="10"/>
      <name val="Arial CE"/>
      <family val="2"/>
    </font>
    <font>
      <sz val="10"/>
      <name val="Verdana"/>
      <family val="2"/>
    </font>
    <font>
      <sz val="8"/>
      <name val="Arial CE"/>
      <family val="2"/>
    </font>
    <font>
      <sz val="9"/>
      <name val="Verdana"/>
      <family val="2"/>
    </font>
    <font>
      <sz val="9"/>
      <name val="Arial CE"/>
      <family val="0"/>
    </font>
    <font>
      <u val="single"/>
      <sz val="10"/>
      <color indexed="12"/>
      <name val="Arial CE"/>
      <family val="0"/>
    </font>
    <font>
      <u val="single"/>
      <sz val="10"/>
      <color indexed="36"/>
      <name val="Arial CE"/>
      <family val="0"/>
    </font>
    <font>
      <sz val="9"/>
      <name val="Times New Roman"/>
      <family val="1"/>
    </font>
    <font>
      <sz val="9"/>
      <color indexed="10"/>
      <name val="Arial CE"/>
      <family val="2"/>
    </font>
    <font>
      <sz val="12"/>
      <name val="Arial CE"/>
      <family val="0"/>
    </font>
    <font>
      <b/>
      <sz val="12"/>
      <name val="Calibri"/>
      <family val="2"/>
    </font>
    <font>
      <sz val="12"/>
      <name val="Calibri"/>
      <family val="2"/>
    </font>
    <font>
      <sz val="9"/>
      <name val="Calibri"/>
      <family val="2"/>
    </font>
    <font>
      <b/>
      <sz val="9"/>
      <name val="Calibri"/>
      <family val="2"/>
    </font>
    <font>
      <b/>
      <sz val="10"/>
      <name val="Calibri"/>
      <family val="2"/>
    </font>
    <font>
      <sz val="10"/>
      <name val="Calibri"/>
      <family val="2"/>
    </font>
    <font>
      <b/>
      <sz val="14"/>
      <name val="Calibri"/>
      <family val="2"/>
    </font>
    <font>
      <b/>
      <sz val="8"/>
      <name val="Calibri"/>
      <family val="2"/>
    </font>
    <font>
      <sz val="10"/>
      <color indexed="10"/>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0" applyNumberFormat="0" applyBorder="0" applyAlignment="0" applyProtection="0"/>
    <xf numFmtId="0" fontId="9" fillId="0" borderId="0" applyNumberFormat="0" applyFill="0" applyBorder="0" applyAlignment="0" applyProtection="0"/>
    <xf numFmtId="0" fontId="4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9" fontId="0" fillId="0" borderId="0" applyFont="0" applyFill="0" applyBorder="0" applyAlignment="0" applyProtection="0"/>
    <xf numFmtId="0" fontId="10" fillId="0" borderId="0" applyNumberForma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01">
    <xf numFmtId="0" fontId="0" fillId="0" borderId="0" xfId="0" applyAlignment="1">
      <alignment/>
    </xf>
    <xf numFmtId="0" fontId="0" fillId="0" borderId="0" xfId="0" applyFill="1" applyBorder="1" applyAlignment="1">
      <alignment vertical="center" wrapText="1"/>
    </xf>
    <xf numFmtId="0" fontId="0" fillId="0" borderId="0" xfId="0" applyFill="1" applyBorder="1" applyAlignment="1">
      <alignment/>
    </xf>
    <xf numFmtId="173" fontId="0" fillId="0" borderId="0" xfId="0" applyNumberFormat="1" applyFill="1" applyBorder="1" applyAlignment="1">
      <alignment/>
    </xf>
    <xf numFmtId="172" fontId="0" fillId="0" borderId="0" xfId="0" applyNumberFormat="1" applyFill="1" applyBorder="1" applyAlignment="1">
      <alignment vertical="center" wrapText="1"/>
    </xf>
    <xf numFmtId="173" fontId="0" fillId="0" borderId="0" xfId="0" applyNumberFormat="1" applyFill="1" applyBorder="1" applyAlignment="1">
      <alignment vertical="center" wrapText="1"/>
    </xf>
    <xf numFmtId="0" fontId="0" fillId="0" borderId="0" xfId="0" applyBorder="1" applyAlignment="1">
      <alignment/>
    </xf>
    <xf numFmtId="0" fontId="4" fillId="0" borderId="0" xfId="0" applyFont="1" applyFill="1" applyBorder="1" applyAlignment="1">
      <alignment vertical="center" wrapText="1"/>
    </xf>
    <xf numFmtId="0" fontId="0" fillId="0" borderId="0" xfId="0" applyFill="1" applyBorder="1" applyAlignment="1">
      <alignment wrapText="1"/>
    </xf>
    <xf numFmtId="0" fontId="0" fillId="0" borderId="0" xfId="0" applyAlignment="1">
      <alignment wrapText="1"/>
    </xf>
    <xf numFmtId="0" fontId="0" fillId="0" borderId="0" xfId="0" applyFill="1" applyAlignment="1">
      <alignment/>
    </xf>
    <xf numFmtId="0" fontId="0" fillId="0" borderId="0" xfId="0" applyAlignment="1">
      <alignment horizontal="center"/>
    </xf>
    <xf numFmtId="0" fontId="0" fillId="0" borderId="0" xfId="0" applyFont="1" applyFill="1" applyBorder="1" applyAlignment="1">
      <alignment vertical="center" wrapText="1"/>
    </xf>
    <xf numFmtId="0" fontId="0" fillId="0" borderId="0" xfId="0"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ill="1" applyBorder="1" applyAlignment="1">
      <alignment vertical="center"/>
    </xf>
    <xf numFmtId="172" fontId="0" fillId="0" borderId="0" xfId="0" applyNumberFormat="1" applyFill="1" applyBorder="1" applyAlignment="1">
      <alignment horizontal="center" vertical="center" wrapText="1"/>
    </xf>
    <xf numFmtId="0" fontId="0" fillId="0" borderId="0" xfId="0" applyFont="1" applyFill="1" applyBorder="1" applyAlignment="1">
      <alignment/>
    </xf>
    <xf numFmtId="0" fontId="6" fillId="0" borderId="0" xfId="0" applyFont="1" applyFill="1" applyBorder="1" applyAlignment="1">
      <alignment vertical="center" wrapText="1"/>
    </xf>
    <xf numFmtId="0" fontId="0" fillId="0" borderId="0" xfId="0" applyBorder="1" applyAlignment="1">
      <alignment wrapText="1"/>
    </xf>
    <xf numFmtId="0" fontId="8" fillId="0" borderId="0" xfId="0" applyFont="1" applyFill="1" applyBorder="1" applyAlignment="1">
      <alignment vertical="top" wrapText="1"/>
    </xf>
    <xf numFmtId="0" fontId="7" fillId="0" borderId="0" xfId="0" applyFont="1" applyBorder="1" applyAlignment="1">
      <alignment wrapText="1"/>
    </xf>
    <xf numFmtId="0" fontId="0" fillId="0" borderId="0" xfId="0" applyFont="1" applyFill="1" applyBorder="1" applyAlignment="1">
      <alignment/>
    </xf>
    <xf numFmtId="0" fontId="7" fillId="0" borderId="0" xfId="0" applyFont="1" applyBorder="1" applyAlignment="1">
      <alignment horizontal="justify"/>
    </xf>
    <xf numFmtId="172" fontId="1" fillId="0" borderId="0" xfId="0" applyNumberFormat="1" applyFont="1" applyFill="1" applyBorder="1" applyAlignment="1">
      <alignment horizontal="center" vertical="center" wrapText="1"/>
    </xf>
    <xf numFmtId="0" fontId="0" fillId="0" borderId="0" xfId="0" applyFill="1" applyAlignment="1">
      <alignment horizontal="center" vertical="center"/>
    </xf>
    <xf numFmtId="173" fontId="0" fillId="0" borderId="0" xfId="0" applyNumberFormat="1" applyAlignment="1">
      <alignment/>
    </xf>
    <xf numFmtId="0" fontId="8" fillId="0"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Fill="1" applyBorder="1" applyAlignment="1">
      <alignment vertical="center" wrapText="1"/>
    </xf>
    <xf numFmtId="173" fontId="8"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17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73" fontId="8" fillId="0" borderId="0" xfId="0" applyNumberFormat="1" applyFont="1" applyFill="1" applyBorder="1" applyAlignment="1">
      <alignment vertical="center"/>
    </xf>
    <xf numFmtId="172" fontId="8" fillId="0" borderId="0" xfId="0" applyNumberFormat="1" applyFont="1" applyFill="1" applyBorder="1" applyAlignment="1">
      <alignment vertical="center" wrapText="1"/>
    </xf>
    <xf numFmtId="0" fontId="8" fillId="0" borderId="0" xfId="0" applyFont="1" applyAlignment="1">
      <alignment/>
    </xf>
    <xf numFmtId="0" fontId="8" fillId="0" borderId="0" xfId="0" applyFont="1" applyFill="1" applyBorder="1" applyAlignment="1">
      <alignment wrapText="1"/>
    </xf>
    <xf numFmtId="0" fontId="8" fillId="0" borderId="0" xfId="0" applyFont="1" applyFill="1" applyBorder="1" applyAlignment="1">
      <alignment horizontal="center"/>
    </xf>
    <xf numFmtId="173" fontId="8"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8" fillId="0" borderId="0" xfId="0" applyFont="1" applyFill="1" applyBorder="1" applyAlignment="1">
      <alignment vertical="center" wrapText="1"/>
    </xf>
    <xf numFmtId="0" fontId="12"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wrapText="1"/>
    </xf>
    <xf numFmtId="0" fontId="8" fillId="0" borderId="0" xfId="0" applyFont="1" applyBorder="1" applyAlignment="1">
      <alignment horizontal="center"/>
    </xf>
    <xf numFmtId="0" fontId="8" fillId="0" borderId="0" xfId="0" applyFont="1" applyAlignment="1">
      <alignment wrapText="1"/>
    </xf>
    <xf numFmtId="0" fontId="8" fillId="0" borderId="0" xfId="0" applyFont="1" applyAlignment="1">
      <alignment horizontal="center"/>
    </xf>
    <xf numFmtId="0" fontId="8" fillId="0" borderId="0" xfId="0" applyFont="1" applyFill="1" applyAlignment="1">
      <alignment horizontal="left" vertical="center" wrapText="1"/>
    </xf>
    <xf numFmtId="173" fontId="8" fillId="0" borderId="0" xfId="0" applyNumberFormat="1" applyFont="1" applyFill="1" applyAlignment="1">
      <alignment horizontal="left" vertical="center" wrapText="1"/>
    </xf>
    <xf numFmtId="0" fontId="12" fillId="0" borderId="0" xfId="0" applyFont="1" applyFill="1" applyBorder="1" applyAlignment="1">
      <alignment vertical="center" wrapText="1"/>
    </xf>
    <xf numFmtId="0" fontId="8" fillId="0" borderId="0" xfId="0" applyFont="1" applyFill="1" applyAlignment="1">
      <alignment vertical="center" wrapText="1"/>
    </xf>
    <xf numFmtId="173" fontId="8" fillId="0" borderId="0" xfId="0" applyNumberFormat="1" applyFont="1" applyFill="1" applyAlignment="1">
      <alignment vertical="center"/>
    </xf>
    <xf numFmtId="173" fontId="8" fillId="0" borderId="0" xfId="0" applyNumberFormat="1" applyFont="1" applyAlignment="1">
      <alignment/>
    </xf>
    <xf numFmtId="0" fontId="8" fillId="0" borderId="0" xfId="0" applyFont="1" applyBorder="1" applyAlignment="1">
      <alignment horizontal="center" vertical="center"/>
    </xf>
    <xf numFmtId="172" fontId="8" fillId="0" borderId="0"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172" fontId="0" fillId="0" borderId="0" xfId="0" applyNumberFormat="1" applyFill="1" applyBorder="1" applyAlignment="1">
      <alignment/>
    </xf>
    <xf numFmtId="180" fontId="0" fillId="0" borderId="0" xfId="0" applyNumberFormat="1" applyFill="1" applyBorder="1" applyAlignment="1">
      <alignment horizontal="center" vertical="center" wrapText="1"/>
    </xf>
    <xf numFmtId="0" fontId="7" fillId="0" borderId="0" xfId="0" applyFont="1" applyFill="1" applyBorder="1" applyAlignment="1">
      <alignment wrapText="1"/>
    </xf>
    <xf numFmtId="0" fontId="0" fillId="0" borderId="0" xfId="0" applyFont="1" applyFill="1" applyBorder="1" applyAlignment="1">
      <alignment wrapText="1"/>
    </xf>
    <xf numFmtId="172" fontId="0" fillId="0" borderId="0" xfId="0" applyNumberFormat="1" applyFont="1" applyFill="1" applyBorder="1" applyAlignment="1">
      <alignment horizontal="center" vertical="center" wrapText="1"/>
    </xf>
    <xf numFmtId="0" fontId="5" fillId="0" borderId="0" xfId="0" applyFont="1" applyBorder="1" applyAlignment="1">
      <alignment wrapText="1"/>
    </xf>
    <xf numFmtId="0" fontId="1" fillId="33" borderId="10" xfId="0" applyFont="1" applyFill="1" applyBorder="1" applyAlignment="1">
      <alignment/>
    </xf>
    <xf numFmtId="0" fontId="0" fillId="33" borderId="10" xfId="0" applyFill="1" applyBorder="1" applyAlignment="1">
      <alignment/>
    </xf>
    <xf numFmtId="0" fontId="3" fillId="33"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72" fontId="13" fillId="0" borderId="0" xfId="0" applyNumberFormat="1" applyFont="1" applyFill="1" applyBorder="1" applyAlignment="1">
      <alignment horizontal="center" vertical="center" wrapText="1"/>
    </xf>
    <xf numFmtId="0" fontId="7" fillId="0" borderId="0" xfId="0" applyFont="1" applyFill="1" applyBorder="1" applyAlignment="1">
      <alignment vertical="top" wrapText="1"/>
    </xf>
    <xf numFmtId="0" fontId="7" fillId="0" borderId="0" xfId="0" applyFont="1" applyFill="1" applyBorder="1" applyAlignment="1">
      <alignment horizontal="justify" vertical="top" wrapText="1"/>
    </xf>
    <xf numFmtId="0" fontId="16" fillId="0" borderId="10" xfId="0" applyNumberFormat="1" applyFont="1" applyFill="1" applyBorder="1" applyAlignment="1">
      <alignment horizontal="center" vertical="center" wrapText="1"/>
    </xf>
    <xf numFmtId="173" fontId="15"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9" fontId="15" fillId="0" borderId="10" xfId="0" applyNumberFormat="1" applyFont="1" applyFill="1" applyBorder="1" applyAlignment="1">
      <alignment horizontal="center" vertical="center"/>
    </xf>
    <xf numFmtId="0" fontId="8" fillId="0" borderId="0" xfId="0" applyFont="1" applyFill="1" applyAlignment="1">
      <alignment vertical="top" wrapText="1"/>
    </xf>
    <xf numFmtId="0" fontId="14" fillId="33" borderId="11" xfId="0" applyFont="1" applyFill="1" applyBorder="1" applyAlignment="1">
      <alignment/>
    </xf>
    <xf numFmtId="0" fontId="15" fillId="33" borderId="12" xfId="0" applyFont="1" applyFill="1" applyBorder="1" applyAlignment="1">
      <alignment/>
    </xf>
    <xf numFmtId="0" fontId="15" fillId="33" borderId="12" xfId="0" applyFont="1" applyFill="1" applyBorder="1" applyAlignment="1">
      <alignment wrapText="1"/>
    </xf>
    <xf numFmtId="0" fontId="15" fillId="33" borderId="13" xfId="0" applyFont="1" applyFill="1" applyBorder="1" applyAlignment="1">
      <alignment/>
    </xf>
    <xf numFmtId="0" fontId="15" fillId="33" borderId="13" xfId="0" applyFont="1" applyFill="1" applyBorder="1" applyAlignment="1">
      <alignment horizontal="center"/>
    </xf>
    <xf numFmtId="0" fontId="16" fillId="33" borderId="14" xfId="0" applyFont="1" applyFill="1" applyBorder="1" applyAlignment="1">
      <alignment vertical="top"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173" fontId="15"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10" xfId="0" applyFont="1" applyBorder="1" applyAlignment="1">
      <alignment horizontal="center" vertical="center" wrapText="1"/>
    </xf>
    <xf numFmtId="173" fontId="15" fillId="0" borderId="10" xfId="0" applyNumberFormat="1" applyFont="1" applyFill="1" applyBorder="1" applyAlignment="1" applyProtection="1">
      <alignment horizontal="center" vertical="center"/>
      <protection locked="0"/>
    </xf>
    <xf numFmtId="0" fontId="16" fillId="0" borderId="10" xfId="0" applyFont="1" applyFill="1" applyBorder="1" applyAlignment="1">
      <alignment horizontal="left" vertical="center" wrapText="1"/>
    </xf>
    <xf numFmtId="172" fontId="15" fillId="0" borderId="10" xfId="0" applyNumberFormat="1" applyFont="1" applyFill="1" applyBorder="1" applyAlignment="1">
      <alignment horizontal="center" vertical="center" wrapText="1"/>
    </xf>
    <xf numFmtId="0" fontId="16" fillId="0" borderId="10" xfId="0" applyFont="1" applyFill="1" applyBorder="1" applyAlignment="1">
      <alignment vertical="top" wrapText="1"/>
    </xf>
    <xf numFmtId="0" fontId="18" fillId="33" borderId="11" xfId="0" applyFont="1" applyFill="1" applyBorder="1" applyAlignment="1">
      <alignment/>
    </xf>
    <xf numFmtId="0" fontId="19" fillId="33" borderId="12" xfId="0" applyFont="1" applyFill="1" applyBorder="1" applyAlignment="1">
      <alignment/>
    </xf>
    <xf numFmtId="0" fontId="19" fillId="33" borderId="12" xfId="0" applyFont="1" applyFill="1" applyBorder="1" applyAlignment="1">
      <alignment wrapText="1"/>
    </xf>
    <xf numFmtId="173" fontId="19" fillId="33" borderId="12" xfId="0" applyNumberFormat="1" applyFont="1" applyFill="1" applyBorder="1" applyAlignment="1">
      <alignment/>
    </xf>
    <xf numFmtId="0" fontId="19" fillId="33" borderId="14" xfId="0" applyFont="1" applyFill="1" applyBorder="1" applyAlignment="1">
      <alignment/>
    </xf>
    <xf numFmtId="0" fontId="17" fillId="33" borderId="15" xfId="0" applyFont="1" applyFill="1" applyBorder="1" applyAlignment="1">
      <alignment horizontal="center" vertical="center" wrapText="1"/>
    </xf>
    <xf numFmtId="173" fontId="17" fillId="33" borderId="15"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173" fontId="19"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173" fontId="19"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7" fillId="0" borderId="10" xfId="0" applyFont="1" applyFill="1" applyBorder="1" applyAlignment="1">
      <alignment horizontal="left" vertical="center" wrapText="1"/>
    </xf>
    <xf numFmtId="0" fontId="19" fillId="33" borderId="14" xfId="0" applyFont="1" applyFill="1" applyBorder="1" applyAlignment="1">
      <alignment horizontal="left"/>
    </xf>
    <xf numFmtId="0" fontId="8" fillId="0" borderId="0" xfId="0" applyFont="1" applyFill="1" applyBorder="1" applyAlignment="1">
      <alignment horizontal="left"/>
    </xf>
    <xf numFmtId="0" fontId="8" fillId="0" borderId="0" xfId="0" applyFont="1" applyBorder="1" applyAlignment="1">
      <alignment horizontal="left"/>
    </xf>
    <xf numFmtId="0" fontId="8" fillId="0" borderId="0" xfId="0" applyFont="1" applyAlignment="1">
      <alignment horizontal="left"/>
    </xf>
    <xf numFmtId="0" fontId="0" fillId="0" borderId="0" xfId="0" applyAlignment="1">
      <alignment horizontal="left"/>
    </xf>
    <xf numFmtId="0" fontId="20" fillId="33" borderId="15" xfId="0" applyFont="1" applyFill="1" applyBorder="1" applyAlignment="1">
      <alignment horizontal="center" vertical="center" wrapText="1"/>
    </xf>
    <xf numFmtId="0" fontId="19" fillId="0" borderId="0" xfId="0" applyFont="1" applyAlignment="1">
      <alignment/>
    </xf>
    <xf numFmtId="0" fontId="21" fillId="33" borderId="15" xfId="0" applyFont="1" applyFill="1" applyBorder="1" applyAlignment="1">
      <alignment horizontal="center" vertical="center" wrapText="1"/>
    </xf>
    <xf numFmtId="0" fontId="16" fillId="0" borderId="10" xfId="0" applyFont="1" applyBorder="1" applyAlignment="1">
      <alignment horizontal="center" vertical="center" wrapText="1"/>
    </xf>
    <xf numFmtId="173" fontId="16" fillId="0" borderId="10" xfId="0" applyNumberFormat="1" applyFont="1" applyFill="1" applyBorder="1" applyAlignment="1">
      <alignment horizontal="center" vertical="center"/>
    </xf>
    <xf numFmtId="173" fontId="16" fillId="0" borderId="10" xfId="0" applyNumberFormat="1" applyFont="1" applyFill="1" applyBorder="1" applyAlignment="1">
      <alignment horizontal="center" vertical="center" wrapText="1"/>
    </xf>
    <xf numFmtId="0" fontId="16" fillId="0" borderId="10" xfId="0" applyFont="1" applyFill="1" applyBorder="1" applyAlignment="1" applyProtection="1">
      <alignment wrapText="1"/>
      <protection locked="0"/>
    </xf>
    <xf numFmtId="0" fontId="16" fillId="0" borderId="10" xfId="0" applyFont="1" applyFill="1" applyBorder="1" applyAlignment="1">
      <alignment wrapText="1"/>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NumberFormat="1" applyFont="1" applyFill="1" applyBorder="1" applyAlignment="1">
      <alignment horizontal="center" vertical="center" wrapText="1"/>
    </xf>
    <xf numFmtId="173" fontId="19"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Alignment="1">
      <alignment/>
    </xf>
    <xf numFmtId="0" fontId="18" fillId="0" borderId="0" xfId="0" applyFont="1" applyFill="1" applyBorder="1" applyAlignment="1">
      <alignment horizontal="center" vertical="center" wrapText="1"/>
    </xf>
    <xf numFmtId="0" fontId="19" fillId="0" borderId="0" xfId="0" applyFont="1" applyBorder="1" applyAlignment="1">
      <alignment wrapText="1"/>
    </xf>
    <xf numFmtId="0" fontId="19" fillId="0" borderId="0" xfId="0" applyFont="1" applyAlignment="1">
      <alignment wrapText="1"/>
    </xf>
    <xf numFmtId="0" fontId="19" fillId="0" borderId="0" xfId="0" applyFont="1" applyFill="1" applyBorder="1" applyAlignment="1">
      <alignment horizontal="left" vertical="center" wrapText="1"/>
    </xf>
    <xf numFmtId="0" fontId="19" fillId="0" borderId="0" xfId="0" applyFont="1" applyFill="1" applyBorder="1" applyAlignment="1">
      <alignment wrapText="1"/>
    </xf>
    <xf numFmtId="0" fontId="18" fillId="0" borderId="0" xfId="0" applyFont="1" applyFill="1" applyBorder="1" applyAlignment="1">
      <alignment wrapText="1"/>
    </xf>
    <xf numFmtId="0" fontId="19" fillId="0" borderId="0" xfId="0" applyFont="1" applyBorder="1" applyAlignment="1">
      <alignment/>
    </xf>
    <xf numFmtId="0" fontId="16" fillId="0" borderId="10" xfId="45" applyFont="1" applyFill="1" applyBorder="1" applyAlignment="1">
      <alignment horizontal="center" vertical="center" wrapText="1"/>
      <protection/>
    </xf>
    <xf numFmtId="0" fontId="16" fillId="0" borderId="10" xfId="45" applyFont="1" applyFill="1" applyBorder="1" applyAlignment="1">
      <alignment horizontal="center" vertical="center"/>
      <protection/>
    </xf>
    <xf numFmtId="172" fontId="16" fillId="0" borderId="10" xfId="0" applyNumberFormat="1" applyFont="1" applyFill="1" applyBorder="1" applyAlignment="1">
      <alignment horizontal="center" vertical="center" wrapText="1"/>
    </xf>
    <xf numFmtId="173" fontId="17" fillId="0" borderId="10" xfId="0" applyNumberFormat="1" applyFont="1" applyFill="1" applyBorder="1" applyAlignment="1">
      <alignment horizontal="center" vertical="center" wrapText="1"/>
    </xf>
    <xf numFmtId="3" fontId="16" fillId="0" borderId="10" xfId="45" applyNumberFormat="1" applyFont="1" applyFill="1" applyBorder="1" applyAlignment="1">
      <alignment horizontal="center" vertical="center" wrapText="1"/>
      <protection/>
    </xf>
    <xf numFmtId="173" fontId="16"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Fill="1" applyBorder="1" applyAlignment="1">
      <alignment horizontal="center" vertical="center" wrapText="1"/>
    </xf>
    <xf numFmtId="173" fontId="16" fillId="0" borderId="0" xfId="0" applyNumberFormat="1" applyFont="1" applyFill="1" applyBorder="1" applyAlignment="1">
      <alignment horizontal="center" vertical="center" wrapText="1"/>
    </xf>
    <xf numFmtId="173" fontId="17" fillId="0" borderId="0" xfId="0" applyNumberFormat="1" applyFont="1" applyFill="1" applyBorder="1" applyAlignment="1">
      <alignment horizontal="center" vertical="center" wrapText="1"/>
    </xf>
    <xf numFmtId="0" fontId="16" fillId="0" borderId="0" xfId="0" applyFont="1" applyBorder="1" applyAlignment="1">
      <alignment/>
    </xf>
    <xf numFmtId="0" fontId="16" fillId="0" borderId="0" xfId="45" applyFont="1" applyFill="1" applyBorder="1" applyAlignment="1">
      <alignment horizontal="center" vertical="center" wrapText="1"/>
      <protection/>
    </xf>
    <xf numFmtId="0" fontId="16" fillId="0" borderId="0" xfId="0" applyFont="1" applyBorder="1" applyAlignment="1">
      <alignment horizontal="center" vertical="center" wrapText="1"/>
    </xf>
    <xf numFmtId="173" fontId="16"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xf>
    <xf numFmtId="0" fontId="19" fillId="33" borderId="12" xfId="0" applyFont="1" applyFill="1" applyBorder="1" applyAlignment="1">
      <alignment vertical="top" wrapText="1"/>
    </xf>
    <xf numFmtId="0" fontId="19" fillId="33" borderId="12" xfId="0" applyFont="1" applyFill="1" applyBorder="1" applyAlignment="1">
      <alignment horizontal="center" vertical="center"/>
    </xf>
    <xf numFmtId="0" fontId="19" fillId="33" borderId="14" xfId="0" applyFont="1" applyFill="1" applyBorder="1" applyAlignment="1">
      <alignment vertical="top" wrapText="1"/>
    </xf>
    <xf numFmtId="0" fontId="18" fillId="33" borderId="17" xfId="0" applyFont="1" applyFill="1" applyBorder="1" applyAlignment="1">
      <alignment/>
    </xf>
    <xf numFmtId="0" fontId="19" fillId="33" borderId="13" xfId="0" applyFont="1" applyFill="1" applyBorder="1" applyAlignment="1">
      <alignment/>
    </xf>
    <xf numFmtId="0" fontId="19" fillId="33" borderId="13" xfId="0" applyFont="1" applyFill="1" applyBorder="1" applyAlignment="1">
      <alignment vertical="top" wrapText="1"/>
    </xf>
    <xf numFmtId="0" fontId="19" fillId="33" borderId="13" xfId="0" applyFont="1" applyFill="1" applyBorder="1" applyAlignment="1">
      <alignment horizontal="center" vertical="center"/>
    </xf>
    <xf numFmtId="0" fontId="19" fillId="33" borderId="16" xfId="0" applyFont="1" applyFill="1" applyBorder="1" applyAlignment="1">
      <alignment vertical="top" wrapText="1"/>
    </xf>
    <xf numFmtId="0" fontId="16" fillId="0" borderId="10" xfId="0" applyFont="1" applyFill="1" applyBorder="1" applyAlignment="1">
      <alignment horizontal="left" vertical="center"/>
    </xf>
    <xf numFmtId="179" fontId="18" fillId="0" borderId="0" xfId="0" applyNumberFormat="1" applyFont="1" applyFill="1" applyBorder="1" applyAlignment="1">
      <alignment vertical="center"/>
    </xf>
    <xf numFmtId="0" fontId="19" fillId="0" borderId="0" xfId="0" applyFont="1" applyFill="1" applyBorder="1" applyAlignment="1">
      <alignment vertical="top" wrapText="1"/>
    </xf>
    <xf numFmtId="172" fontId="18" fillId="0" borderId="0" xfId="0" applyNumberFormat="1" applyFont="1" applyFill="1" applyBorder="1" applyAlignment="1">
      <alignment vertical="center" wrapText="1"/>
    </xf>
    <xf numFmtId="0" fontId="15" fillId="0" borderId="0" xfId="0" applyFont="1" applyFill="1" applyBorder="1" applyAlignment="1">
      <alignment vertical="top"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172" fontId="19" fillId="0" borderId="0" xfId="0" applyNumberFormat="1" applyFont="1" applyFill="1" applyBorder="1" applyAlignment="1">
      <alignment vertical="center" wrapText="1"/>
    </xf>
    <xf numFmtId="0" fontId="19" fillId="0" borderId="0" xfId="0" applyFont="1" applyBorder="1" applyAlignment="1">
      <alignment vertical="top" wrapText="1"/>
    </xf>
    <xf numFmtId="0" fontId="19" fillId="0" borderId="0" xfId="0" applyFont="1" applyAlignment="1">
      <alignment vertical="top" wrapText="1"/>
    </xf>
    <xf numFmtId="0" fontId="19" fillId="0" borderId="0" xfId="0" applyFont="1" applyFill="1" applyBorder="1" applyAlignment="1">
      <alignment vertical="center"/>
    </xf>
    <xf numFmtId="0" fontId="22" fillId="0" borderId="0" xfId="0" applyFont="1" applyFill="1" applyBorder="1" applyAlignment="1">
      <alignment vertical="center" wrapText="1"/>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33" borderId="16" xfId="0" applyFont="1" applyFill="1" applyBorder="1" applyAlignment="1">
      <alignment/>
    </xf>
    <xf numFmtId="0" fontId="16" fillId="0" borderId="10" xfId="0" applyFont="1" applyFill="1" applyBorder="1" applyAlignment="1">
      <alignment horizontal="center" vertical="center"/>
    </xf>
    <xf numFmtId="0" fontId="16" fillId="0" borderId="10" xfId="0" applyFont="1" applyBorder="1" applyAlignment="1">
      <alignment horizontal="left" vertical="center" wrapText="1"/>
    </xf>
    <xf numFmtId="0" fontId="23" fillId="0" borderId="0" xfId="0" applyFont="1" applyFill="1" applyBorder="1" applyAlignment="1">
      <alignment vertical="center" wrapText="1"/>
    </xf>
    <xf numFmtId="0" fontId="19" fillId="0" borderId="0" xfId="0" applyFont="1" applyFill="1" applyBorder="1" applyAlignment="1">
      <alignment horizontal="center"/>
    </xf>
    <xf numFmtId="0" fontId="16" fillId="0" borderId="0" xfId="0" applyFont="1" applyBorder="1" applyAlignment="1">
      <alignment horizontal="justify"/>
    </xf>
    <xf numFmtId="0" fontId="16" fillId="0" borderId="0" xfId="0" applyFont="1" applyBorder="1" applyAlignment="1">
      <alignment wrapText="1"/>
    </xf>
    <xf numFmtId="173" fontId="19" fillId="0" borderId="0"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9" fillId="0" borderId="0" xfId="0" applyFont="1" applyBorder="1" applyAlignment="1">
      <alignment/>
    </xf>
    <xf numFmtId="0" fontId="19" fillId="0" borderId="0" xfId="0" applyFont="1" applyFill="1" applyBorder="1" applyAlignment="1">
      <alignment horizontal="left" vertical="center" wrapText="1"/>
    </xf>
    <xf numFmtId="0" fontId="19" fillId="0" borderId="0" xfId="0" applyFont="1"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Hárok1"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
      <selection activeCell="D2" sqref="D2"/>
    </sheetView>
  </sheetViews>
  <sheetFormatPr defaultColWidth="9.00390625" defaultRowHeight="12.75"/>
  <cols>
    <col min="1" max="1" width="16.75390625" style="0" customWidth="1"/>
    <col min="2" max="2" width="30.375" style="0" customWidth="1"/>
    <col min="3" max="3" width="36.00390625" style="9" customWidth="1"/>
    <col min="4" max="4" width="18.75390625" style="0" customWidth="1"/>
    <col min="5" max="5" width="9.75390625" style="28" customWidth="1"/>
    <col min="6" max="6" width="12.75390625" style="0" customWidth="1"/>
    <col min="7" max="7" width="67.125" style="122" customWidth="1"/>
  </cols>
  <sheetData>
    <row r="1" spans="1:7" ht="24.75" customHeight="1">
      <c r="A1" s="102" t="s">
        <v>24</v>
      </c>
      <c r="B1" s="103"/>
      <c r="C1" s="104"/>
      <c r="D1" s="103"/>
      <c r="E1" s="105"/>
      <c r="F1" s="103"/>
      <c r="G1" s="118"/>
    </row>
    <row r="2" spans="1:7" ht="45.75" customHeight="1">
      <c r="A2" s="107" t="s">
        <v>9</v>
      </c>
      <c r="B2" s="107" t="s">
        <v>10</v>
      </c>
      <c r="C2" s="107" t="s">
        <v>11</v>
      </c>
      <c r="D2" s="107" t="s">
        <v>18</v>
      </c>
      <c r="E2" s="108" t="s">
        <v>20</v>
      </c>
      <c r="F2" s="107" t="s">
        <v>14</v>
      </c>
      <c r="G2" s="123" t="s">
        <v>17</v>
      </c>
    </row>
    <row r="3" spans="1:7" s="10" customFormat="1" ht="24.75" customHeight="1">
      <c r="A3" s="109" t="s">
        <v>36</v>
      </c>
      <c r="B3" s="110" t="s">
        <v>37</v>
      </c>
      <c r="C3" s="110" t="s">
        <v>38</v>
      </c>
      <c r="D3" s="111" t="s">
        <v>39</v>
      </c>
      <c r="E3" s="112">
        <v>0</v>
      </c>
      <c r="F3" s="113" t="s">
        <v>35</v>
      </c>
      <c r="G3" s="99"/>
    </row>
    <row r="4" spans="1:7" s="10" customFormat="1" ht="24.75" customHeight="1">
      <c r="A4" s="109" t="s">
        <v>122</v>
      </c>
      <c r="B4" s="110" t="s">
        <v>123</v>
      </c>
      <c r="C4" s="110" t="s">
        <v>124</v>
      </c>
      <c r="D4" s="111" t="s">
        <v>39</v>
      </c>
      <c r="E4" s="112">
        <v>0</v>
      </c>
      <c r="F4" s="113" t="s">
        <v>35</v>
      </c>
      <c r="G4" s="99"/>
    </row>
    <row r="5" spans="1:7" s="10" customFormat="1" ht="24.75" customHeight="1">
      <c r="A5" s="109" t="s">
        <v>40</v>
      </c>
      <c r="B5" s="110" t="s">
        <v>262</v>
      </c>
      <c r="C5" s="110" t="s">
        <v>41</v>
      </c>
      <c r="D5" s="111" t="s">
        <v>227</v>
      </c>
      <c r="E5" s="112">
        <v>0</v>
      </c>
      <c r="F5" s="113" t="s">
        <v>35</v>
      </c>
      <c r="G5" s="117"/>
    </row>
    <row r="6" spans="1:7" s="10" customFormat="1" ht="24.75" customHeight="1">
      <c r="A6" s="109" t="s">
        <v>42</v>
      </c>
      <c r="B6" s="110" t="s">
        <v>43</v>
      </c>
      <c r="C6" s="110" t="s">
        <v>44</v>
      </c>
      <c r="D6" s="111" t="s">
        <v>45</v>
      </c>
      <c r="E6" s="112">
        <v>0</v>
      </c>
      <c r="F6" s="113" t="s">
        <v>35</v>
      </c>
      <c r="G6" s="117"/>
    </row>
    <row r="7" spans="1:7" s="10" customFormat="1" ht="24.75" customHeight="1">
      <c r="A7" s="109" t="s">
        <v>70</v>
      </c>
      <c r="B7" s="110" t="s">
        <v>71</v>
      </c>
      <c r="C7" s="110" t="s">
        <v>72</v>
      </c>
      <c r="D7" s="111" t="s">
        <v>45</v>
      </c>
      <c r="E7" s="112">
        <v>0</v>
      </c>
      <c r="F7" s="113" t="s">
        <v>35</v>
      </c>
      <c r="G7" s="117"/>
    </row>
    <row r="8" spans="1:7" s="10" customFormat="1" ht="220.5" customHeight="1">
      <c r="A8" s="109" t="s">
        <v>46</v>
      </c>
      <c r="B8" s="110" t="s">
        <v>47</v>
      </c>
      <c r="C8" s="111" t="s">
        <v>48</v>
      </c>
      <c r="D8" s="111" t="s">
        <v>184</v>
      </c>
      <c r="E8" s="112">
        <v>19995</v>
      </c>
      <c r="F8" s="113" t="s">
        <v>34</v>
      </c>
      <c r="G8" s="117" t="s">
        <v>246</v>
      </c>
    </row>
    <row r="9" spans="1:7" s="10" customFormat="1" ht="24.75" customHeight="1">
      <c r="A9" s="109" t="s">
        <v>50</v>
      </c>
      <c r="B9" s="110" t="s">
        <v>51</v>
      </c>
      <c r="C9" s="111" t="s">
        <v>52</v>
      </c>
      <c r="D9" s="111" t="s">
        <v>228</v>
      </c>
      <c r="E9" s="112">
        <v>0</v>
      </c>
      <c r="F9" s="113" t="s">
        <v>35</v>
      </c>
      <c r="G9" s="95"/>
    </row>
    <row r="10" spans="1:7" s="10" customFormat="1" ht="24.75" customHeight="1">
      <c r="A10" s="109" t="s">
        <v>53</v>
      </c>
      <c r="B10" s="110" t="s">
        <v>54</v>
      </c>
      <c r="C10" s="111" t="s">
        <v>55</v>
      </c>
      <c r="D10" s="111" t="s">
        <v>56</v>
      </c>
      <c r="E10" s="115">
        <v>0</v>
      </c>
      <c r="F10" s="116" t="s">
        <v>35</v>
      </c>
      <c r="G10" s="95"/>
    </row>
    <row r="11" spans="1:7" s="10" customFormat="1" ht="180" customHeight="1">
      <c r="A11" s="109" t="s">
        <v>57</v>
      </c>
      <c r="B11" s="110" t="s">
        <v>58</v>
      </c>
      <c r="C11" s="111" t="s">
        <v>59</v>
      </c>
      <c r="D11" s="111" t="s">
        <v>229</v>
      </c>
      <c r="E11" s="112">
        <v>16426</v>
      </c>
      <c r="F11" s="113" t="s">
        <v>34</v>
      </c>
      <c r="G11" s="117" t="s">
        <v>247</v>
      </c>
    </row>
    <row r="12" spans="1:7" s="10" customFormat="1" ht="24.75" customHeight="1">
      <c r="A12" s="109" t="s">
        <v>60</v>
      </c>
      <c r="B12" s="110" t="s">
        <v>61</v>
      </c>
      <c r="C12" s="111" t="s">
        <v>62</v>
      </c>
      <c r="D12" s="111" t="s">
        <v>63</v>
      </c>
      <c r="E12" s="115">
        <v>0</v>
      </c>
      <c r="F12" s="116" t="s">
        <v>35</v>
      </c>
      <c r="G12" s="117"/>
    </row>
    <row r="13" spans="1:7" s="10" customFormat="1" ht="24.75" customHeight="1">
      <c r="A13" s="109" t="s">
        <v>64</v>
      </c>
      <c r="B13" s="110" t="s">
        <v>65</v>
      </c>
      <c r="C13" s="111" t="s">
        <v>66</v>
      </c>
      <c r="D13" s="111" t="s">
        <v>49</v>
      </c>
      <c r="E13" s="112">
        <v>0</v>
      </c>
      <c r="F13" s="113" t="s">
        <v>35</v>
      </c>
      <c r="G13" s="117"/>
    </row>
    <row r="14" spans="1:7" s="10" customFormat="1" ht="229.5" customHeight="1">
      <c r="A14" s="109" t="s">
        <v>67</v>
      </c>
      <c r="B14" s="110" t="s">
        <v>68</v>
      </c>
      <c r="C14" s="111" t="s">
        <v>69</v>
      </c>
      <c r="D14" s="111" t="s">
        <v>230</v>
      </c>
      <c r="E14" s="112">
        <v>1290</v>
      </c>
      <c r="F14" s="113" t="s">
        <v>34</v>
      </c>
      <c r="G14" s="117" t="s">
        <v>248</v>
      </c>
    </row>
    <row r="15" spans="1:7" s="10" customFormat="1" ht="24.75" customHeight="1">
      <c r="A15" s="109" t="s">
        <v>73</v>
      </c>
      <c r="B15" s="110" t="s">
        <v>74</v>
      </c>
      <c r="C15" s="111" t="s">
        <v>75</v>
      </c>
      <c r="D15" s="111" t="s">
        <v>45</v>
      </c>
      <c r="E15" s="112">
        <v>0</v>
      </c>
      <c r="F15" s="113" t="s">
        <v>35</v>
      </c>
      <c r="G15" s="117"/>
    </row>
    <row r="16" spans="1:7" s="10" customFormat="1" ht="228" customHeight="1">
      <c r="A16" s="109" t="s">
        <v>76</v>
      </c>
      <c r="B16" s="110" t="s">
        <v>77</v>
      </c>
      <c r="C16" s="110" t="s">
        <v>78</v>
      </c>
      <c r="D16" s="111" t="s">
        <v>121</v>
      </c>
      <c r="E16" s="112">
        <v>21050</v>
      </c>
      <c r="F16" s="113" t="s">
        <v>34</v>
      </c>
      <c r="G16" s="117" t="s">
        <v>249</v>
      </c>
    </row>
    <row r="17" spans="1:7" s="10" customFormat="1" ht="198" customHeight="1">
      <c r="A17" s="109" t="s">
        <v>79</v>
      </c>
      <c r="B17" s="110" t="s">
        <v>80</v>
      </c>
      <c r="C17" s="111" t="s">
        <v>81</v>
      </c>
      <c r="D17" s="111" t="s">
        <v>45</v>
      </c>
      <c r="E17" s="112">
        <v>14735</v>
      </c>
      <c r="F17" s="113" t="s">
        <v>34</v>
      </c>
      <c r="G17" s="117" t="s">
        <v>250</v>
      </c>
    </row>
    <row r="18" spans="1:7" s="10" customFormat="1" ht="222" customHeight="1">
      <c r="A18" s="109" t="s">
        <v>82</v>
      </c>
      <c r="B18" s="110" t="s">
        <v>83</v>
      </c>
      <c r="C18" s="110" t="s">
        <v>84</v>
      </c>
      <c r="D18" s="111" t="s">
        <v>231</v>
      </c>
      <c r="E18" s="112">
        <v>21561</v>
      </c>
      <c r="F18" s="113" t="s">
        <v>34</v>
      </c>
      <c r="G18" s="117" t="s">
        <v>251</v>
      </c>
    </row>
    <row r="19" spans="1:7" s="10" customFormat="1" ht="24.75" customHeight="1">
      <c r="A19" s="109" t="s">
        <v>85</v>
      </c>
      <c r="B19" s="110" t="s">
        <v>86</v>
      </c>
      <c r="C19" s="111" t="s">
        <v>87</v>
      </c>
      <c r="D19" s="111" t="s">
        <v>232</v>
      </c>
      <c r="E19" s="112">
        <v>0</v>
      </c>
      <c r="F19" s="113" t="s">
        <v>35</v>
      </c>
      <c r="G19" s="117"/>
    </row>
    <row r="20" spans="1:7" s="10" customFormat="1" ht="24.75" customHeight="1">
      <c r="A20" s="109" t="s">
        <v>88</v>
      </c>
      <c r="B20" s="110" t="s">
        <v>89</v>
      </c>
      <c r="C20" s="111" t="s">
        <v>90</v>
      </c>
      <c r="D20" s="111" t="s">
        <v>91</v>
      </c>
      <c r="E20" s="112">
        <v>0</v>
      </c>
      <c r="F20" s="113" t="s">
        <v>35</v>
      </c>
      <c r="G20" s="117"/>
    </row>
    <row r="21" spans="1:7" s="10" customFormat="1" ht="172.5" customHeight="1">
      <c r="A21" s="109" t="s">
        <v>92</v>
      </c>
      <c r="B21" s="110" t="s">
        <v>93</v>
      </c>
      <c r="C21" s="109" t="s">
        <v>94</v>
      </c>
      <c r="D21" s="111" t="s">
        <v>121</v>
      </c>
      <c r="E21" s="112">
        <v>7124</v>
      </c>
      <c r="F21" s="113" t="s">
        <v>34</v>
      </c>
      <c r="G21" s="117" t="s">
        <v>252</v>
      </c>
    </row>
    <row r="22" spans="1:7" s="10" customFormat="1" ht="24.75" customHeight="1">
      <c r="A22" s="109" t="s">
        <v>95</v>
      </c>
      <c r="B22" s="111" t="s">
        <v>96</v>
      </c>
      <c r="C22" s="109" t="s">
        <v>97</v>
      </c>
      <c r="D22" s="111" t="s">
        <v>233</v>
      </c>
      <c r="E22" s="112">
        <v>0</v>
      </c>
      <c r="F22" s="113" t="s">
        <v>35</v>
      </c>
      <c r="G22" s="117"/>
    </row>
    <row r="23" spans="1:7" s="10" customFormat="1" ht="24.75" customHeight="1">
      <c r="A23" s="109" t="s">
        <v>98</v>
      </c>
      <c r="B23" s="111" t="s">
        <v>99</v>
      </c>
      <c r="C23" s="109" t="s">
        <v>100</v>
      </c>
      <c r="D23" s="111" t="s">
        <v>101</v>
      </c>
      <c r="E23" s="112">
        <v>0</v>
      </c>
      <c r="F23" s="113" t="s">
        <v>35</v>
      </c>
      <c r="G23" s="117"/>
    </row>
    <row r="24" spans="1:7" s="10" customFormat="1" ht="234.75" customHeight="1">
      <c r="A24" s="109" t="s">
        <v>102</v>
      </c>
      <c r="B24" s="111" t="s">
        <v>103</v>
      </c>
      <c r="C24" s="109" t="s">
        <v>104</v>
      </c>
      <c r="D24" s="111" t="s">
        <v>45</v>
      </c>
      <c r="E24" s="112">
        <v>13590</v>
      </c>
      <c r="F24" s="113" t="s">
        <v>34</v>
      </c>
      <c r="G24" s="117" t="s">
        <v>253</v>
      </c>
    </row>
    <row r="25" spans="1:7" s="10" customFormat="1" ht="33.75" customHeight="1">
      <c r="A25" s="109" t="s">
        <v>105</v>
      </c>
      <c r="B25" s="111" t="s">
        <v>106</v>
      </c>
      <c r="C25" s="109" t="s">
        <v>107</v>
      </c>
      <c r="D25" s="111" t="s">
        <v>234</v>
      </c>
      <c r="E25" s="112">
        <v>0</v>
      </c>
      <c r="F25" s="113" t="s">
        <v>35</v>
      </c>
      <c r="G25" s="117"/>
    </row>
    <row r="26" spans="1:7" s="10" customFormat="1" ht="34.5" customHeight="1">
      <c r="A26" s="109" t="s">
        <v>108</v>
      </c>
      <c r="B26" s="111" t="s">
        <v>109</v>
      </c>
      <c r="C26" s="111" t="s">
        <v>110</v>
      </c>
      <c r="D26" s="111" t="s">
        <v>199</v>
      </c>
      <c r="E26" s="112">
        <v>0</v>
      </c>
      <c r="F26" s="113" t="s">
        <v>35</v>
      </c>
      <c r="G26" s="117"/>
    </row>
    <row r="27" spans="1:7" s="10" customFormat="1" ht="34.5" customHeight="1">
      <c r="A27" s="109" t="s">
        <v>111</v>
      </c>
      <c r="B27" s="111" t="s">
        <v>116</v>
      </c>
      <c r="C27" s="109" t="s">
        <v>115</v>
      </c>
      <c r="D27" s="111" t="s">
        <v>49</v>
      </c>
      <c r="E27" s="112">
        <v>0</v>
      </c>
      <c r="F27" s="113" t="s">
        <v>35</v>
      </c>
      <c r="G27" s="117"/>
    </row>
    <row r="28" spans="1:7" s="10" customFormat="1" ht="34.5" customHeight="1">
      <c r="A28" s="109" t="s">
        <v>112</v>
      </c>
      <c r="B28" s="111" t="s">
        <v>116</v>
      </c>
      <c r="C28" s="109" t="s">
        <v>115</v>
      </c>
      <c r="D28" s="111" t="s">
        <v>49</v>
      </c>
      <c r="E28" s="112">
        <v>0</v>
      </c>
      <c r="F28" s="113" t="s">
        <v>35</v>
      </c>
      <c r="G28" s="117"/>
    </row>
    <row r="29" spans="1:7" s="10" customFormat="1" ht="165" customHeight="1">
      <c r="A29" s="109" t="s">
        <v>113</v>
      </c>
      <c r="B29" s="110" t="s">
        <v>117</v>
      </c>
      <c r="C29" s="109" t="s">
        <v>118</v>
      </c>
      <c r="D29" s="111" t="s">
        <v>235</v>
      </c>
      <c r="E29" s="112">
        <v>12902</v>
      </c>
      <c r="F29" s="113" t="s">
        <v>34</v>
      </c>
      <c r="G29" s="117" t="s">
        <v>254</v>
      </c>
    </row>
    <row r="30" spans="1:7" s="27" customFormat="1" ht="241.5" customHeight="1">
      <c r="A30" s="111" t="s">
        <v>114</v>
      </c>
      <c r="B30" s="110" t="s">
        <v>119</v>
      </c>
      <c r="C30" s="109" t="s">
        <v>120</v>
      </c>
      <c r="D30" s="111" t="s">
        <v>121</v>
      </c>
      <c r="E30" s="112">
        <v>8052</v>
      </c>
      <c r="F30" s="113" t="s">
        <v>34</v>
      </c>
      <c r="G30" s="117" t="s">
        <v>255</v>
      </c>
    </row>
    <row r="31" spans="1:7" s="2" customFormat="1" ht="12.75" customHeight="1">
      <c r="A31" s="29"/>
      <c r="B31" s="29"/>
      <c r="C31" s="36"/>
      <c r="D31" s="29"/>
      <c r="E31" s="32"/>
      <c r="F31" s="34"/>
      <c r="G31" s="119"/>
    </row>
    <row r="32" spans="1:7" s="6" customFormat="1" ht="12.75" customHeight="1">
      <c r="A32" s="29"/>
      <c r="B32" s="30"/>
      <c r="C32" s="39"/>
      <c r="D32" s="31"/>
      <c r="E32" s="32"/>
      <c r="F32" s="34"/>
      <c r="G32" s="120"/>
    </row>
    <row r="33" spans="1:7" s="6" customFormat="1" ht="12.75" customHeight="1">
      <c r="A33" s="29"/>
      <c r="B33" s="30"/>
      <c r="C33" s="39"/>
      <c r="D33" s="31"/>
      <c r="E33" s="32"/>
      <c r="F33" s="34"/>
      <c r="G33" s="120"/>
    </row>
    <row r="34" spans="1:7" s="6" customFormat="1" ht="12.75" customHeight="1">
      <c r="A34" s="29"/>
      <c r="B34" s="47"/>
      <c r="C34" s="31"/>
      <c r="D34" s="31"/>
      <c r="E34" s="45"/>
      <c r="F34" s="31"/>
      <c r="G34" s="120"/>
    </row>
    <row r="35" spans="1:7" s="6" customFormat="1" ht="12.75" customHeight="1">
      <c r="A35" s="29"/>
      <c r="B35" s="47"/>
      <c r="C35" s="31"/>
      <c r="D35" s="31"/>
      <c r="E35" s="45"/>
      <c r="F35" s="31"/>
      <c r="G35" s="120"/>
    </row>
    <row r="36" spans="1:7" s="6" customFormat="1" ht="12.75" customHeight="1">
      <c r="A36" s="31"/>
      <c r="B36" s="47"/>
      <c r="C36" s="31"/>
      <c r="D36" s="31"/>
      <c r="E36" s="45"/>
      <c r="F36" s="31"/>
      <c r="G36" s="120"/>
    </row>
    <row r="37" spans="1:7" s="6" customFormat="1" ht="12.75" customHeight="1">
      <c r="A37" s="31"/>
      <c r="B37" s="47"/>
      <c r="C37" s="31"/>
      <c r="D37" s="31"/>
      <c r="E37" s="55"/>
      <c r="F37" s="54"/>
      <c r="G37" s="120"/>
    </row>
    <row r="38" spans="1:7" s="6" customFormat="1" ht="12.75" customHeight="1">
      <c r="A38" s="31"/>
      <c r="B38" s="47"/>
      <c r="C38" s="31"/>
      <c r="D38" s="31"/>
      <c r="E38" s="55"/>
      <c r="F38" s="54"/>
      <c r="G38" s="120"/>
    </row>
    <row r="39" spans="1:7" ht="12.75" customHeight="1">
      <c r="A39" s="56"/>
      <c r="B39" s="48"/>
      <c r="C39" s="57"/>
      <c r="D39" s="57"/>
      <c r="E39" s="55"/>
      <c r="F39" s="54"/>
      <c r="G39" s="121"/>
    </row>
    <row r="40" spans="1:7" ht="12.75" customHeight="1">
      <c r="A40" s="35"/>
      <c r="B40" s="35"/>
      <c r="C40" s="57"/>
      <c r="D40" s="57"/>
      <c r="E40" s="58"/>
      <c r="F40" s="57"/>
      <c r="G40" s="121"/>
    </row>
    <row r="41" spans="1:7" ht="12.75" customHeight="1">
      <c r="A41" s="35"/>
      <c r="B41" s="35"/>
      <c r="C41" s="57"/>
      <c r="D41" s="57"/>
      <c r="E41" s="45"/>
      <c r="F41" s="31"/>
      <c r="G41" s="121"/>
    </row>
    <row r="42" spans="1:7" ht="12.75" customHeight="1">
      <c r="A42" s="35"/>
      <c r="B42" s="35"/>
      <c r="C42" s="57"/>
      <c r="D42" s="57"/>
      <c r="E42" s="40"/>
      <c r="F42" s="31"/>
      <c r="G42" s="121"/>
    </row>
    <row r="43" spans="1:7" ht="12.75" customHeight="1">
      <c r="A43" s="56"/>
      <c r="B43" s="48"/>
      <c r="C43" s="57"/>
      <c r="D43" s="57"/>
      <c r="E43" s="40"/>
      <c r="F43" s="31"/>
      <c r="G43" s="121"/>
    </row>
    <row r="44" spans="1:7" ht="12.75" customHeight="1">
      <c r="A44" s="56"/>
      <c r="B44" s="48"/>
      <c r="C44" s="57"/>
      <c r="D44" s="57"/>
      <c r="E44" s="40"/>
      <c r="F44" s="31"/>
      <c r="G44" s="121"/>
    </row>
    <row r="45" spans="1:7" ht="12.75">
      <c r="A45" s="42"/>
      <c r="B45" s="42"/>
      <c r="C45" s="52"/>
      <c r="D45" s="42"/>
      <c r="E45" s="59"/>
      <c r="F45" s="42"/>
      <c r="G45" s="121"/>
    </row>
    <row r="46" spans="1:7" ht="12.75">
      <c r="A46" s="42"/>
      <c r="B46" s="42"/>
      <c r="C46" s="52"/>
      <c r="D46" s="42"/>
      <c r="E46" s="59"/>
      <c r="F46" s="42"/>
      <c r="G46" s="121"/>
    </row>
    <row r="47" spans="1:7" ht="12.75">
      <c r="A47" s="42"/>
      <c r="B47" s="42"/>
      <c r="C47" s="52"/>
      <c r="D47" s="42"/>
      <c r="E47" s="59"/>
      <c r="F47" s="42"/>
      <c r="G47" s="121"/>
    </row>
    <row r="48" spans="1:7" ht="12.75">
      <c r="A48" s="42"/>
      <c r="B48" s="42"/>
      <c r="C48" s="52"/>
      <c r="D48" s="42"/>
      <c r="E48" s="59"/>
      <c r="F48" s="42"/>
      <c r="G48" s="121"/>
    </row>
    <row r="49" spans="1:7" ht="12.75">
      <c r="A49" s="42"/>
      <c r="B49" s="42"/>
      <c r="C49" s="52"/>
      <c r="D49" s="42"/>
      <c r="E49" s="59"/>
      <c r="F49" s="42"/>
      <c r="G49" s="121"/>
    </row>
    <row r="50" spans="1:7" ht="12.75">
      <c r="A50" s="42"/>
      <c r="B50" s="42"/>
      <c r="C50" s="52"/>
      <c r="D50" s="42"/>
      <c r="E50" s="59"/>
      <c r="F50" s="42"/>
      <c r="G50" s="121"/>
    </row>
    <row r="51" spans="1:7" ht="12.75">
      <c r="A51" s="42"/>
      <c r="B51" s="42"/>
      <c r="C51" s="52"/>
      <c r="D51" s="42"/>
      <c r="E51" s="59"/>
      <c r="F51" s="42"/>
      <c r="G51" s="121"/>
    </row>
    <row r="52" spans="1:7" ht="12.75">
      <c r="A52" s="42"/>
      <c r="B52" s="42"/>
      <c r="C52" s="52"/>
      <c r="D52" s="42"/>
      <c r="E52" s="59"/>
      <c r="F52" s="42"/>
      <c r="G52" s="121"/>
    </row>
    <row r="53" spans="1:7" ht="12.75">
      <c r="A53" s="42"/>
      <c r="B53" s="42"/>
      <c r="C53" s="52"/>
      <c r="D53" s="42"/>
      <c r="E53" s="59"/>
      <c r="F53" s="42"/>
      <c r="G53" s="121"/>
    </row>
    <row r="54" spans="1:7" ht="12.75">
      <c r="A54" s="42"/>
      <c r="B54" s="42"/>
      <c r="C54" s="52"/>
      <c r="D54" s="42"/>
      <c r="E54" s="59"/>
      <c r="F54" s="42"/>
      <c r="G54" s="121"/>
    </row>
    <row r="55" spans="1:7" ht="12.75">
      <c r="A55" s="42"/>
      <c r="B55" s="42"/>
      <c r="C55" s="52"/>
      <c r="D55" s="42"/>
      <c r="E55" s="59"/>
      <c r="F55" s="42"/>
      <c r="G55" s="121"/>
    </row>
    <row r="56" spans="1:7" ht="12.75">
      <c r="A56" s="42"/>
      <c r="B56" s="42"/>
      <c r="C56" s="52"/>
      <c r="D56" s="42"/>
      <c r="E56" s="59"/>
      <c r="F56" s="42"/>
      <c r="G56" s="121"/>
    </row>
    <row r="57" spans="1:7" ht="12.75">
      <c r="A57" s="42"/>
      <c r="B57" s="42"/>
      <c r="C57" s="52"/>
      <c r="D57" s="42"/>
      <c r="E57" s="59"/>
      <c r="F57" s="42"/>
      <c r="G57" s="121"/>
    </row>
    <row r="58" spans="1:7" ht="12.75">
      <c r="A58" s="42"/>
      <c r="B58" s="42"/>
      <c r="C58" s="52"/>
      <c r="D58" s="42"/>
      <c r="E58" s="59"/>
      <c r="F58" s="42"/>
      <c r="G58" s="121"/>
    </row>
    <row r="59" spans="1:7" ht="12.75">
      <c r="A59" s="42"/>
      <c r="B59" s="42"/>
      <c r="C59" s="52"/>
      <c r="D59" s="42"/>
      <c r="E59" s="59"/>
      <c r="F59" s="42"/>
      <c r="G59" s="121"/>
    </row>
    <row r="60" spans="1:7" ht="12.75">
      <c r="A60" s="42"/>
      <c r="B60" s="42"/>
      <c r="C60" s="52"/>
      <c r="D60" s="42"/>
      <c r="E60" s="59"/>
      <c r="F60" s="42"/>
      <c r="G60" s="121"/>
    </row>
    <row r="61" spans="1:7" ht="12.75">
      <c r="A61" s="42"/>
      <c r="B61" s="42"/>
      <c r="C61" s="52"/>
      <c r="D61" s="42"/>
      <c r="E61" s="59"/>
      <c r="F61" s="42"/>
      <c r="G61" s="121"/>
    </row>
    <row r="62" spans="1:7" ht="12.75">
      <c r="A62" s="42"/>
      <c r="B62" s="42"/>
      <c r="C62" s="52"/>
      <c r="D62" s="42"/>
      <c r="E62" s="59"/>
      <c r="F62" s="42"/>
      <c r="G62" s="121"/>
    </row>
    <row r="63" spans="1:7" ht="12.75">
      <c r="A63" s="42"/>
      <c r="B63" s="42"/>
      <c r="C63" s="52"/>
      <c r="D63" s="42"/>
      <c r="E63" s="59"/>
      <c r="F63" s="42"/>
      <c r="G63" s="121"/>
    </row>
    <row r="64" spans="1:7" ht="12.75">
      <c r="A64" s="42"/>
      <c r="B64" s="42"/>
      <c r="C64" s="52"/>
      <c r="D64" s="42"/>
      <c r="E64" s="59"/>
      <c r="F64" s="42"/>
      <c r="G64" s="121"/>
    </row>
    <row r="65" spans="1:7" ht="12.75">
      <c r="A65" s="42"/>
      <c r="B65" s="42"/>
      <c r="C65" s="52"/>
      <c r="D65" s="42"/>
      <c r="E65" s="59"/>
      <c r="F65" s="42"/>
      <c r="G65" s="121"/>
    </row>
    <row r="66" spans="1:7" ht="12.75">
      <c r="A66" s="42"/>
      <c r="B66" s="42"/>
      <c r="C66" s="52"/>
      <c r="D66" s="42"/>
      <c r="E66" s="59"/>
      <c r="F66" s="42"/>
      <c r="G66" s="121"/>
    </row>
    <row r="67" spans="1:7" ht="12.75">
      <c r="A67" s="42"/>
      <c r="B67" s="42"/>
      <c r="C67" s="52"/>
      <c r="D67" s="42"/>
      <c r="E67" s="59"/>
      <c r="F67" s="42"/>
      <c r="G67" s="121"/>
    </row>
    <row r="68" spans="1:7" ht="12.75">
      <c r="A68" s="42"/>
      <c r="B68" s="42"/>
      <c r="C68" s="52"/>
      <c r="D68" s="42"/>
      <c r="E68" s="59"/>
      <c r="F68" s="42"/>
      <c r="G68" s="121"/>
    </row>
    <row r="69" spans="1:7" ht="12.75">
      <c r="A69" s="42"/>
      <c r="B69" s="42"/>
      <c r="C69" s="52"/>
      <c r="D69" s="42"/>
      <c r="E69" s="59"/>
      <c r="F69" s="42"/>
      <c r="G69" s="121"/>
    </row>
    <row r="70" spans="1:7" ht="12.75">
      <c r="A70" s="42"/>
      <c r="B70" s="42"/>
      <c r="C70" s="52"/>
      <c r="D70" s="42"/>
      <c r="E70" s="59"/>
      <c r="F70" s="42"/>
      <c r="G70" s="121"/>
    </row>
    <row r="71" spans="1:7" ht="12.75">
      <c r="A71" s="42"/>
      <c r="B71" s="42"/>
      <c r="C71" s="52"/>
      <c r="D71" s="42"/>
      <c r="E71" s="59"/>
      <c r="F71" s="42"/>
      <c r="G71" s="121"/>
    </row>
    <row r="72" spans="1:7" ht="12.75">
      <c r="A72" s="42"/>
      <c r="B72" s="42"/>
      <c r="C72" s="52"/>
      <c r="D72" s="42"/>
      <c r="E72" s="59"/>
      <c r="F72" s="42"/>
      <c r="G72" s="121"/>
    </row>
    <row r="73" spans="1:7" ht="12.75">
      <c r="A73" s="42"/>
      <c r="B73" s="42"/>
      <c r="C73" s="52"/>
      <c r="D73" s="42"/>
      <c r="E73" s="59"/>
      <c r="F73" s="42"/>
      <c r="G73" s="121"/>
    </row>
    <row r="74" spans="1:7" ht="12.75">
      <c r="A74" s="42"/>
      <c r="B74" s="42"/>
      <c r="C74" s="52"/>
      <c r="D74" s="42"/>
      <c r="E74" s="59"/>
      <c r="F74" s="42"/>
      <c r="G74" s="121"/>
    </row>
  </sheetData>
  <sheetProtection/>
  <printOptions/>
  <pageMargins left="0.52" right="0.17" top="0.95" bottom="0.16" header="7.27" footer="0.16"/>
  <pageSetup horizontalDpi="600" verticalDpi="600" orientation="landscape" paperSize="9" scale="71" r:id="rId1"/>
  <rowBreaks count="1" manualBreakCount="1">
    <brk id="20" max="6" man="1"/>
  </rowBreaks>
</worksheet>
</file>

<file path=xl/worksheets/sheet2.xml><?xml version="1.0" encoding="utf-8"?>
<worksheet xmlns="http://schemas.openxmlformats.org/spreadsheetml/2006/main" xmlns:r="http://schemas.openxmlformats.org/officeDocument/2006/relationships">
  <dimension ref="A1:G215"/>
  <sheetViews>
    <sheetView view="pageBreakPreview" zoomScale="80" zoomScaleSheetLayoutView="80" zoomScalePageLayoutView="0" workbookViewId="0" topLeftCell="A1">
      <selection activeCell="E3" sqref="E3"/>
    </sheetView>
  </sheetViews>
  <sheetFormatPr defaultColWidth="9.00390625" defaultRowHeight="12.75"/>
  <cols>
    <col min="1" max="1" width="29.375" style="0" customWidth="1"/>
    <col min="2" max="2" width="38.75390625" style="0" customWidth="1"/>
    <col min="3" max="3" width="32.00390625" style="9" customWidth="1"/>
    <col min="4" max="4" width="25.25390625" style="0" customWidth="1"/>
    <col min="5" max="5" width="10.75390625" style="0" customWidth="1"/>
    <col min="6" max="6" width="10.375" style="11" customWidth="1"/>
    <col min="7" max="7" width="81.375" style="83" customWidth="1"/>
  </cols>
  <sheetData>
    <row r="1" spans="1:7" ht="19.5" customHeight="1">
      <c r="A1" s="84" t="s">
        <v>25</v>
      </c>
      <c r="B1" s="85"/>
      <c r="C1" s="86"/>
      <c r="D1" s="85"/>
      <c r="E1" s="87"/>
      <c r="F1" s="88"/>
      <c r="G1" s="89"/>
    </row>
    <row r="2" spans="1:7" ht="63">
      <c r="A2" s="90" t="s">
        <v>9</v>
      </c>
      <c r="B2" s="90" t="s">
        <v>10</v>
      </c>
      <c r="C2" s="90" t="s">
        <v>11</v>
      </c>
      <c r="D2" s="90" t="s">
        <v>27</v>
      </c>
      <c r="E2" s="90" t="s">
        <v>20</v>
      </c>
      <c r="F2" s="90" t="s">
        <v>14</v>
      </c>
      <c r="G2" s="91" t="s">
        <v>17</v>
      </c>
    </row>
    <row r="3" spans="1:7" ht="216" customHeight="1">
      <c r="A3" s="92" t="s">
        <v>128</v>
      </c>
      <c r="B3" s="92" t="s">
        <v>129</v>
      </c>
      <c r="C3" s="92" t="s">
        <v>130</v>
      </c>
      <c r="D3" s="92" t="s">
        <v>236</v>
      </c>
      <c r="E3" s="93">
        <v>16564</v>
      </c>
      <c r="F3" s="94" t="s">
        <v>34</v>
      </c>
      <c r="G3" s="95" t="s">
        <v>8</v>
      </c>
    </row>
    <row r="4" spans="1:7" s="10" customFormat="1" ht="30" customHeight="1">
      <c r="A4" s="96" t="s">
        <v>125</v>
      </c>
      <c r="B4" s="97" t="s">
        <v>126</v>
      </c>
      <c r="C4" s="92" t="s">
        <v>127</v>
      </c>
      <c r="D4" s="93" t="s">
        <v>39</v>
      </c>
      <c r="E4" s="98">
        <v>0</v>
      </c>
      <c r="F4" s="94" t="s">
        <v>35</v>
      </c>
      <c r="G4" s="79"/>
    </row>
    <row r="5" spans="1:7" s="10" customFormat="1" ht="24.75" customHeight="1">
      <c r="A5" s="96" t="s">
        <v>131</v>
      </c>
      <c r="B5" s="97" t="s">
        <v>132</v>
      </c>
      <c r="C5" s="97" t="s">
        <v>133</v>
      </c>
      <c r="D5" s="93" t="s">
        <v>237</v>
      </c>
      <c r="E5" s="80">
        <v>0</v>
      </c>
      <c r="F5" s="94" t="s">
        <v>35</v>
      </c>
      <c r="G5" s="81"/>
    </row>
    <row r="6" spans="1:7" s="10" customFormat="1" ht="24.75" customHeight="1">
      <c r="A6" s="96" t="s">
        <v>134</v>
      </c>
      <c r="B6" s="92" t="s">
        <v>155</v>
      </c>
      <c r="C6" s="92" t="s">
        <v>156</v>
      </c>
      <c r="D6" s="93" t="s">
        <v>45</v>
      </c>
      <c r="E6" s="80">
        <v>0</v>
      </c>
      <c r="F6" s="94" t="s">
        <v>35</v>
      </c>
      <c r="G6" s="81"/>
    </row>
    <row r="7" spans="1:7" s="10" customFormat="1" ht="48" customHeight="1">
      <c r="A7" s="96" t="s">
        <v>135</v>
      </c>
      <c r="B7" s="97" t="s">
        <v>157</v>
      </c>
      <c r="C7" s="97" t="s">
        <v>158</v>
      </c>
      <c r="D7" s="93" t="s">
        <v>159</v>
      </c>
      <c r="E7" s="80">
        <v>0</v>
      </c>
      <c r="F7" s="94" t="s">
        <v>35</v>
      </c>
      <c r="G7" s="81"/>
    </row>
    <row r="8" spans="1:7" s="10" customFormat="1" ht="24.75" customHeight="1">
      <c r="A8" s="96" t="s">
        <v>136</v>
      </c>
      <c r="B8" s="97" t="s">
        <v>160</v>
      </c>
      <c r="C8" s="97" t="s">
        <v>161</v>
      </c>
      <c r="D8" s="92" t="s">
        <v>49</v>
      </c>
      <c r="E8" s="80">
        <v>0</v>
      </c>
      <c r="F8" s="94" t="s">
        <v>35</v>
      </c>
      <c r="G8" s="81"/>
    </row>
    <row r="9" spans="1:7" s="10" customFormat="1" ht="33" customHeight="1">
      <c r="A9" s="96" t="s">
        <v>137</v>
      </c>
      <c r="B9" s="97" t="s">
        <v>162</v>
      </c>
      <c r="C9" s="97" t="s">
        <v>163</v>
      </c>
      <c r="D9" s="92" t="s">
        <v>238</v>
      </c>
      <c r="E9" s="82">
        <v>0</v>
      </c>
      <c r="F9" s="94" t="s">
        <v>35</v>
      </c>
      <c r="G9" s="81"/>
    </row>
    <row r="10" spans="1:7" s="10" customFormat="1" ht="50.25" customHeight="1">
      <c r="A10" s="96" t="s">
        <v>138</v>
      </c>
      <c r="B10" s="97" t="s">
        <v>164</v>
      </c>
      <c r="C10" s="97" t="s">
        <v>165</v>
      </c>
      <c r="D10" s="92" t="s">
        <v>166</v>
      </c>
      <c r="E10" s="82">
        <v>0</v>
      </c>
      <c r="F10" s="94" t="s">
        <v>35</v>
      </c>
      <c r="G10" s="81"/>
    </row>
    <row r="11" spans="1:7" s="10" customFormat="1" ht="32.25" customHeight="1">
      <c r="A11" s="96" t="s">
        <v>139</v>
      </c>
      <c r="B11" s="97" t="s">
        <v>167</v>
      </c>
      <c r="C11" s="97" t="s">
        <v>168</v>
      </c>
      <c r="D11" s="92" t="s">
        <v>169</v>
      </c>
      <c r="E11" s="82">
        <v>0</v>
      </c>
      <c r="F11" s="94" t="s">
        <v>35</v>
      </c>
      <c r="G11" s="81"/>
    </row>
    <row r="12" spans="1:7" s="2" customFormat="1" ht="30" customHeight="1">
      <c r="A12" s="96" t="s">
        <v>140</v>
      </c>
      <c r="B12" s="97" t="s">
        <v>170</v>
      </c>
      <c r="C12" s="97" t="s">
        <v>171</v>
      </c>
      <c r="D12" s="92" t="s">
        <v>239</v>
      </c>
      <c r="E12" s="82">
        <v>0</v>
      </c>
      <c r="F12" s="94" t="s">
        <v>35</v>
      </c>
      <c r="G12" s="81"/>
    </row>
    <row r="13" spans="1:7" s="19" customFormat="1" ht="24.75" customHeight="1">
      <c r="A13" s="96" t="s">
        <v>141</v>
      </c>
      <c r="B13" s="97" t="s">
        <v>172</v>
      </c>
      <c r="C13" s="97" t="s">
        <v>173</v>
      </c>
      <c r="D13" s="92" t="s">
        <v>49</v>
      </c>
      <c r="E13" s="82">
        <v>0</v>
      </c>
      <c r="F13" s="94" t="s">
        <v>35</v>
      </c>
      <c r="G13" s="81"/>
    </row>
    <row r="14" spans="1:7" s="2" customFormat="1" ht="24.75" customHeight="1">
      <c r="A14" s="96" t="s">
        <v>142</v>
      </c>
      <c r="B14" s="97" t="s">
        <v>174</v>
      </c>
      <c r="C14" s="97" t="s">
        <v>175</v>
      </c>
      <c r="D14" s="92" t="s">
        <v>45</v>
      </c>
      <c r="E14" s="82">
        <v>0</v>
      </c>
      <c r="F14" s="94" t="s">
        <v>35</v>
      </c>
      <c r="G14" s="81"/>
    </row>
    <row r="15" spans="1:7" s="2" customFormat="1" ht="187.5" customHeight="1">
      <c r="A15" s="96" t="s">
        <v>143</v>
      </c>
      <c r="B15" s="97" t="s">
        <v>176</v>
      </c>
      <c r="C15" s="97" t="s">
        <v>177</v>
      </c>
      <c r="D15" s="92" t="s">
        <v>178</v>
      </c>
      <c r="E15" s="82">
        <v>8700</v>
      </c>
      <c r="F15" s="94" t="s">
        <v>34</v>
      </c>
      <c r="G15" s="99" t="s">
        <v>256</v>
      </c>
    </row>
    <row r="16" spans="1:7" s="6" customFormat="1" ht="31.5" customHeight="1">
      <c r="A16" s="96" t="s">
        <v>144</v>
      </c>
      <c r="B16" s="97" t="s">
        <v>179</v>
      </c>
      <c r="C16" s="97" t="s">
        <v>180</v>
      </c>
      <c r="D16" s="92" t="s">
        <v>240</v>
      </c>
      <c r="E16" s="82">
        <v>0</v>
      </c>
      <c r="F16" s="94" t="s">
        <v>35</v>
      </c>
      <c r="G16" s="81"/>
    </row>
    <row r="17" spans="1:7" s="6" customFormat="1" ht="31.5" customHeight="1">
      <c r="A17" s="96" t="s">
        <v>146</v>
      </c>
      <c r="B17" s="92" t="s">
        <v>96</v>
      </c>
      <c r="C17" s="92" t="s">
        <v>181</v>
      </c>
      <c r="D17" s="92" t="s">
        <v>233</v>
      </c>
      <c r="E17" s="100">
        <v>0</v>
      </c>
      <c r="F17" s="94" t="s">
        <v>35</v>
      </c>
      <c r="G17" s="101"/>
    </row>
    <row r="18" spans="1:7" s="6" customFormat="1" ht="36" customHeight="1">
      <c r="A18" s="92" t="s">
        <v>145</v>
      </c>
      <c r="B18" s="92" t="s">
        <v>182</v>
      </c>
      <c r="C18" s="92" t="s">
        <v>183</v>
      </c>
      <c r="D18" s="96" t="s">
        <v>184</v>
      </c>
      <c r="E18" s="100">
        <v>0</v>
      </c>
      <c r="F18" s="94" t="s">
        <v>35</v>
      </c>
      <c r="G18" s="101"/>
    </row>
    <row r="19" spans="1:7" s="6" customFormat="1" ht="36.75" customHeight="1">
      <c r="A19" s="92" t="s">
        <v>147</v>
      </c>
      <c r="B19" s="92" t="s">
        <v>185</v>
      </c>
      <c r="C19" s="92" t="s">
        <v>186</v>
      </c>
      <c r="D19" s="96" t="s">
        <v>241</v>
      </c>
      <c r="E19" s="100">
        <v>0</v>
      </c>
      <c r="F19" s="94" t="s">
        <v>35</v>
      </c>
      <c r="G19" s="101"/>
    </row>
    <row r="20" spans="1:7" s="6" customFormat="1" ht="33" customHeight="1">
      <c r="A20" s="92" t="s">
        <v>149</v>
      </c>
      <c r="B20" s="92" t="s">
        <v>187</v>
      </c>
      <c r="C20" s="92" t="s">
        <v>261</v>
      </c>
      <c r="D20" s="96" t="s">
        <v>184</v>
      </c>
      <c r="E20" s="100">
        <v>0</v>
      </c>
      <c r="F20" s="94" t="s">
        <v>35</v>
      </c>
      <c r="G20" s="101"/>
    </row>
    <row r="21" spans="1:7" s="6" customFormat="1" ht="118.5" customHeight="1">
      <c r="A21" s="92" t="s">
        <v>150</v>
      </c>
      <c r="B21" s="92" t="s">
        <v>188</v>
      </c>
      <c r="C21" s="92" t="s">
        <v>189</v>
      </c>
      <c r="D21" s="96" t="s">
        <v>45</v>
      </c>
      <c r="E21" s="100">
        <v>9700</v>
      </c>
      <c r="F21" s="94" t="s">
        <v>34</v>
      </c>
      <c r="G21" s="101" t="s">
        <v>257</v>
      </c>
    </row>
    <row r="22" spans="1:7" s="6" customFormat="1" ht="34.5" customHeight="1">
      <c r="A22" s="92" t="s">
        <v>151</v>
      </c>
      <c r="B22" s="92" t="s">
        <v>190</v>
      </c>
      <c r="C22" s="92" t="s">
        <v>191</v>
      </c>
      <c r="D22" s="96" t="s">
        <v>242</v>
      </c>
      <c r="E22" s="100">
        <v>0</v>
      </c>
      <c r="F22" s="94" t="s">
        <v>35</v>
      </c>
      <c r="G22" s="101"/>
    </row>
    <row r="23" spans="1:7" s="6" customFormat="1" ht="24.75" customHeight="1">
      <c r="A23" s="92" t="s">
        <v>152</v>
      </c>
      <c r="B23" s="92" t="s">
        <v>192</v>
      </c>
      <c r="C23" s="92" t="s">
        <v>193</v>
      </c>
      <c r="D23" s="96" t="s">
        <v>243</v>
      </c>
      <c r="E23" s="100">
        <v>0</v>
      </c>
      <c r="F23" s="94" t="s">
        <v>35</v>
      </c>
      <c r="G23" s="101"/>
    </row>
    <row r="24" spans="1:7" s="6" customFormat="1" ht="31.5" customHeight="1">
      <c r="A24" s="92" t="s">
        <v>153</v>
      </c>
      <c r="B24" s="92" t="s">
        <v>194</v>
      </c>
      <c r="C24" s="92" t="s">
        <v>195</v>
      </c>
      <c r="D24" s="96" t="s">
        <v>243</v>
      </c>
      <c r="E24" s="100">
        <v>0</v>
      </c>
      <c r="F24" s="94" t="s">
        <v>35</v>
      </c>
      <c r="G24" s="101"/>
    </row>
    <row r="25" spans="1:7" s="6" customFormat="1" ht="32.25" customHeight="1">
      <c r="A25" s="92" t="s">
        <v>154</v>
      </c>
      <c r="B25" s="92" t="s">
        <v>196</v>
      </c>
      <c r="C25" s="92" t="s">
        <v>197</v>
      </c>
      <c r="D25" s="96" t="s">
        <v>49</v>
      </c>
      <c r="E25" s="100">
        <v>0</v>
      </c>
      <c r="F25" s="94" t="s">
        <v>35</v>
      </c>
      <c r="G25" s="101"/>
    </row>
    <row r="26" spans="1:7" s="6" customFormat="1" ht="195.75" customHeight="1">
      <c r="A26" s="92" t="s">
        <v>148</v>
      </c>
      <c r="B26" s="92" t="s">
        <v>198</v>
      </c>
      <c r="C26" s="92" t="s">
        <v>127</v>
      </c>
      <c r="D26" s="92" t="s">
        <v>199</v>
      </c>
      <c r="E26" s="100">
        <v>9700</v>
      </c>
      <c r="F26" s="94" t="s">
        <v>34</v>
      </c>
      <c r="G26" s="101" t="s">
        <v>258</v>
      </c>
    </row>
    <row r="27" spans="1:7" s="6" customFormat="1" ht="12.75" customHeight="1">
      <c r="A27" s="74"/>
      <c r="B27" s="75"/>
      <c r="C27" s="74"/>
      <c r="D27" s="74"/>
      <c r="E27" s="76"/>
      <c r="F27" s="74"/>
      <c r="G27" s="77"/>
    </row>
    <row r="28" spans="1:7" s="6" customFormat="1" ht="12.75" customHeight="1">
      <c r="A28" s="74"/>
      <c r="B28" s="75"/>
      <c r="C28" s="74"/>
      <c r="D28" s="74"/>
      <c r="E28" s="76"/>
      <c r="F28" s="74"/>
      <c r="G28" s="77"/>
    </row>
    <row r="29" spans="1:7" s="6" customFormat="1" ht="12.75" customHeight="1">
      <c r="A29" s="74"/>
      <c r="B29" s="75"/>
      <c r="C29" s="74"/>
      <c r="D29" s="74"/>
      <c r="E29" s="76"/>
      <c r="F29" s="74"/>
      <c r="G29" s="77"/>
    </row>
    <row r="30" spans="1:7" s="6" customFormat="1" ht="12.75" customHeight="1">
      <c r="A30" s="74"/>
      <c r="B30" s="75"/>
      <c r="C30" s="74"/>
      <c r="D30" s="74"/>
      <c r="E30" s="76"/>
      <c r="F30" s="74"/>
      <c r="G30" s="77"/>
    </row>
    <row r="31" spans="1:7" s="6" customFormat="1" ht="12.75" customHeight="1">
      <c r="A31" s="74"/>
      <c r="B31" s="75"/>
      <c r="C31" s="74"/>
      <c r="D31" s="74"/>
      <c r="E31" s="76"/>
      <c r="F31" s="74"/>
      <c r="G31" s="77"/>
    </row>
    <row r="32" spans="1:7" s="6" customFormat="1" ht="12.75">
      <c r="A32" s="31"/>
      <c r="B32" s="37"/>
      <c r="C32" s="43"/>
      <c r="D32" s="44"/>
      <c r="E32" s="41"/>
      <c r="F32" s="29"/>
      <c r="G32" s="78"/>
    </row>
    <row r="33" spans="1:7" s="6" customFormat="1" ht="12.75">
      <c r="A33" s="31"/>
      <c r="B33" s="37"/>
      <c r="C33" s="43"/>
      <c r="D33" s="44"/>
      <c r="E33" s="41"/>
      <c r="F33" s="29"/>
      <c r="G33" s="78"/>
    </row>
    <row r="34" spans="1:7" s="6" customFormat="1" ht="15" customHeight="1">
      <c r="A34" s="31"/>
      <c r="B34" s="37"/>
      <c r="C34" s="43"/>
      <c r="D34" s="37"/>
      <c r="E34" s="41"/>
      <c r="F34" s="29"/>
      <c r="G34" s="22"/>
    </row>
    <row r="35" spans="1:7" s="6" customFormat="1" ht="15" customHeight="1">
      <c r="A35" s="31"/>
      <c r="B35" s="37"/>
      <c r="C35" s="43"/>
      <c r="D35" s="37"/>
      <c r="E35" s="41"/>
      <c r="F35" s="29"/>
      <c r="G35" s="22"/>
    </row>
    <row r="36" spans="1:7" ht="14.25" customHeight="1">
      <c r="A36" s="31"/>
      <c r="B36" s="31"/>
      <c r="C36" s="31"/>
      <c r="D36" s="31"/>
      <c r="E36" s="45"/>
      <c r="F36" s="29"/>
      <c r="G36" s="22"/>
    </row>
    <row r="37" spans="1:7" s="2" customFormat="1" ht="12.75">
      <c r="A37" s="46"/>
      <c r="B37" s="46"/>
      <c r="C37" s="34"/>
      <c r="D37" s="31"/>
      <c r="E37" s="31"/>
      <c r="F37" s="29"/>
      <c r="G37" s="22"/>
    </row>
    <row r="38" spans="1:7" s="6" customFormat="1" ht="12.75">
      <c r="A38" s="47"/>
      <c r="B38" s="47"/>
      <c r="C38" s="31"/>
      <c r="D38" s="31"/>
      <c r="E38" s="31"/>
      <c r="F38" s="29"/>
      <c r="G38" s="22"/>
    </row>
    <row r="39" spans="1:7" s="6" customFormat="1" ht="12.75">
      <c r="A39" s="47"/>
      <c r="B39" s="47"/>
      <c r="C39" s="31"/>
      <c r="D39" s="31"/>
      <c r="E39" s="31"/>
      <c r="F39" s="29"/>
      <c r="G39" s="22"/>
    </row>
    <row r="40" spans="1:7" s="6" customFormat="1" ht="12.75">
      <c r="A40" s="47"/>
      <c r="B40" s="47"/>
      <c r="C40" s="31"/>
      <c r="D40" s="31"/>
      <c r="E40" s="31"/>
      <c r="F40" s="29"/>
      <c r="G40" s="22"/>
    </row>
    <row r="41" spans="1:7" s="6" customFormat="1" ht="12.75">
      <c r="A41" s="47"/>
      <c r="B41" s="47"/>
      <c r="C41" s="31"/>
      <c r="D41" s="31"/>
      <c r="E41" s="31"/>
      <c r="F41" s="29"/>
      <c r="G41" s="22"/>
    </row>
    <row r="42" spans="1:7" s="6" customFormat="1" ht="12.75">
      <c r="A42" s="47"/>
      <c r="B42" s="47"/>
      <c r="C42" s="31"/>
      <c r="D42" s="31"/>
      <c r="E42" s="31"/>
      <c r="F42" s="29"/>
      <c r="G42" s="22"/>
    </row>
    <row r="43" spans="1:7" s="6" customFormat="1" ht="12.75">
      <c r="A43" s="47"/>
      <c r="B43" s="47"/>
      <c r="C43" s="31"/>
      <c r="D43" s="31"/>
      <c r="E43" s="196"/>
      <c r="F43" s="196"/>
      <c r="G43" s="22"/>
    </row>
    <row r="44" spans="1:7" s="6" customFormat="1" ht="12.75" customHeight="1">
      <c r="A44" s="47"/>
      <c r="B44" s="47"/>
      <c r="C44" s="31"/>
      <c r="D44" s="31"/>
      <c r="E44" s="196"/>
      <c r="F44" s="196"/>
      <c r="G44" s="22"/>
    </row>
    <row r="45" spans="1:7" s="6" customFormat="1" ht="12.75">
      <c r="A45" s="48"/>
      <c r="B45" s="48"/>
      <c r="C45" s="31"/>
      <c r="D45" s="31"/>
      <c r="E45" s="196"/>
      <c r="F45" s="196"/>
      <c r="G45" s="22"/>
    </row>
    <row r="46" spans="1:7" s="6" customFormat="1" ht="12.75">
      <c r="A46" s="35"/>
      <c r="B46" s="35"/>
      <c r="C46" s="31"/>
      <c r="D46" s="31"/>
      <c r="E46" s="49"/>
      <c r="F46" s="29"/>
      <c r="G46" s="22"/>
    </row>
    <row r="47" spans="1:7" s="6" customFormat="1" ht="12.75">
      <c r="A47" s="35"/>
      <c r="B47" s="35"/>
      <c r="C47" s="31"/>
      <c r="D47" s="31"/>
      <c r="E47" s="31"/>
      <c r="F47" s="29"/>
      <c r="G47" s="22"/>
    </row>
    <row r="48" spans="1:7" s="6" customFormat="1" ht="12.75">
      <c r="A48" s="35"/>
      <c r="B48" s="35"/>
      <c r="C48" s="31"/>
      <c r="D48" s="31"/>
      <c r="E48" s="49"/>
      <c r="F48" s="29"/>
      <c r="G48" s="22"/>
    </row>
    <row r="49" spans="1:7" s="6" customFormat="1" ht="12.75">
      <c r="A49" s="48"/>
      <c r="B49" s="48"/>
      <c r="C49" s="31"/>
      <c r="D49" s="31"/>
      <c r="E49" s="49"/>
      <c r="F49" s="29"/>
      <c r="G49" s="22"/>
    </row>
    <row r="50" spans="1:7" s="6" customFormat="1" ht="12.75">
      <c r="A50" s="48"/>
      <c r="B50" s="48"/>
      <c r="C50" s="31"/>
      <c r="D50" s="31"/>
      <c r="E50" s="49"/>
      <c r="F50" s="29"/>
      <c r="G50" s="22"/>
    </row>
    <row r="51" spans="1:7" s="6" customFormat="1" ht="12.75">
      <c r="A51" s="35"/>
      <c r="B51" s="35"/>
      <c r="C51" s="50"/>
      <c r="D51" s="35"/>
      <c r="E51" s="35"/>
      <c r="F51" s="51"/>
      <c r="G51" s="22"/>
    </row>
    <row r="52" spans="1:6" ht="12.75">
      <c r="A52" s="42"/>
      <c r="B52" s="42"/>
      <c r="C52" s="52"/>
      <c r="D52" s="42"/>
      <c r="E52" s="42"/>
      <c r="F52" s="53"/>
    </row>
    <row r="53" spans="1:6" ht="12.75">
      <c r="A53" s="42"/>
      <c r="B53" s="42"/>
      <c r="C53" s="52"/>
      <c r="D53" s="42"/>
      <c r="E53" s="42"/>
      <c r="F53" s="53"/>
    </row>
    <row r="54" spans="1:6" ht="12.75">
      <c r="A54" s="42"/>
      <c r="B54" s="42"/>
      <c r="C54" s="52"/>
      <c r="D54" s="42"/>
      <c r="E54" s="42"/>
      <c r="F54" s="53"/>
    </row>
    <row r="55" spans="1:6" ht="12.75">
      <c r="A55" s="42"/>
      <c r="B55" s="42"/>
      <c r="C55" s="52"/>
      <c r="D55" s="42"/>
      <c r="E55" s="42"/>
      <c r="F55" s="53"/>
    </row>
    <row r="56" spans="1:6" ht="12.75">
      <c r="A56" s="42"/>
      <c r="B56" s="42"/>
      <c r="C56" s="52"/>
      <c r="D56" s="42"/>
      <c r="E56" s="42"/>
      <c r="F56" s="53"/>
    </row>
    <row r="57" spans="1:6" ht="12.75">
      <c r="A57" s="42"/>
      <c r="B57" s="42"/>
      <c r="C57" s="52"/>
      <c r="D57" s="42"/>
      <c r="E57" s="42"/>
      <c r="F57" s="53"/>
    </row>
    <row r="58" spans="1:6" ht="12.75">
      <c r="A58" s="42"/>
      <c r="B58" s="42"/>
      <c r="C58" s="52"/>
      <c r="D58" s="42"/>
      <c r="E58" s="42"/>
      <c r="F58" s="53"/>
    </row>
    <row r="59" spans="1:6" ht="12.75">
      <c r="A59" s="42"/>
      <c r="B59" s="42"/>
      <c r="C59" s="52"/>
      <c r="D59" s="42"/>
      <c r="E59" s="42"/>
      <c r="F59" s="53"/>
    </row>
    <row r="60" spans="1:6" ht="12.75">
      <c r="A60" s="42"/>
      <c r="B60" s="42"/>
      <c r="C60" s="52"/>
      <c r="D60" s="42"/>
      <c r="E60" s="42"/>
      <c r="F60" s="53"/>
    </row>
    <row r="61" spans="1:6" ht="12.75">
      <c r="A61" s="42"/>
      <c r="B61" s="42"/>
      <c r="C61" s="52"/>
      <c r="D61" s="42"/>
      <c r="E61" s="42"/>
      <c r="F61" s="53"/>
    </row>
    <row r="62" spans="1:6" ht="12.75">
      <c r="A62" s="42"/>
      <c r="B62" s="42"/>
      <c r="C62" s="52"/>
      <c r="D62" s="42"/>
      <c r="E62" s="42"/>
      <c r="F62" s="53"/>
    </row>
    <row r="63" spans="1:6" ht="12.75">
      <c r="A63" s="42"/>
      <c r="B63" s="42"/>
      <c r="C63" s="52"/>
      <c r="D63" s="42"/>
      <c r="E63" s="42"/>
      <c r="F63" s="53"/>
    </row>
    <row r="64" spans="1:6" ht="12.75">
      <c r="A64" s="42"/>
      <c r="B64" s="42"/>
      <c r="C64" s="52"/>
      <c r="D64" s="42"/>
      <c r="E64" s="42"/>
      <c r="F64" s="53"/>
    </row>
    <row r="65" spans="1:6" ht="12.75">
      <c r="A65" s="42"/>
      <c r="B65" s="42"/>
      <c r="C65" s="52"/>
      <c r="D65" s="42"/>
      <c r="E65" s="42"/>
      <c r="F65" s="53"/>
    </row>
    <row r="66" spans="1:6" ht="12.75">
      <c r="A66" s="42"/>
      <c r="B66" s="42"/>
      <c r="C66" s="52"/>
      <c r="D66" s="42"/>
      <c r="E66" s="42"/>
      <c r="F66" s="53"/>
    </row>
    <row r="67" spans="1:6" ht="12.75">
      <c r="A67" s="42"/>
      <c r="B67" s="42"/>
      <c r="C67" s="52"/>
      <c r="D67" s="42"/>
      <c r="E67" s="42"/>
      <c r="F67" s="53"/>
    </row>
    <row r="68" spans="1:6" ht="12.75">
      <c r="A68" s="42"/>
      <c r="B68" s="42"/>
      <c r="C68" s="52"/>
      <c r="D68" s="42"/>
      <c r="E68" s="42"/>
      <c r="F68" s="53"/>
    </row>
    <row r="69" spans="1:6" ht="12.75">
      <c r="A69" s="42"/>
      <c r="B69" s="42"/>
      <c r="C69" s="52"/>
      <c r="D69" s="42"/>
      <c r="E69" s="42"/>
      <c r="F69" s="53"/>
    </row>
    <row r="70" spans="1:6" ht="12.75">
      <c r="A70" s="42"/>
      <c r="B70" s="42"/>
      <c r="C70" s="52"/>
      <c r="D70" s="42"/>
      <c r="E70" s="42"/>
      <c r="F70" s="53"/>
    </row>
    <row r="71" spans="1:6" ht="12.75">
      <c r="A71" s="42"/>
      <c r="B71" s="42"/>
      <c r="C71" s="52"/>
      <c r="D71" s="42"/>
      <c r="E71" s="42"/>
      <c r="F71" s="53"/>
    </row>
    <row r="72" spans="1:6" ht="12.75">
      <c r="A72" s="42"/>
      <c r="B72" s="42"/>
      <c r="C72" s="52"/>
      <c r="D72" s="42"/>
      <c r="E72" s="42"/>
      <c r="F72" s="53"/>
    </row>
    <row r="73" spans="1:6" ht="12.75">
      <c r="A73" s="42"/>
      <c r="B73" s="42"/>
      <c r="C73" s="52"/>
      <c r="D73" s="42"/>
      <c r="E73" s="42"/>
      <c r="F73" s="53"/>
    </row>
    <row r="74" spans="1:6" ht="12.75">
      <c r="A74" s="42"/>
      <c r="B74" s="42"/>
      <c r="C74" s="52"/>
      <c r="D74" s="42"/>
      <c r="E74" s="42"/>
      <c r="F74" s="53"/>
    </row>
    <row r="75" spans="1:6" ht="12.75">
      <c r="A75" s="42"/>
      <c r="B75" s="42"/>
      <c r="C75" s="52"/>
      <c r="D75" s="42"/>
      <c r="E75" s="42"/>
      <c r="F75" s="53"/>
    </row>
    <row r="76" spans="1:6" ht="12.75">
      <c r="A76" s="42"/>
      <c r="B76" s="42"/>
      <c r="C76" s="52"/>
      <c r="D76" s="42"/>
      <c r="E76" s="42"/>
      <c r="F76" s="53"/>
    </row>
    <row r="77" spans="1:6" ht="12.75">
      <c r="A77" s="42"/>
      <c r="B77" s="42"/>
      <c r="C77" s="52"/>
      <c r="D77" s="42"/>
      <c r="E77" s="42"/>
      <c r="F77" s="53"/>
    </row>
    <row r="78" spans="1:6" ht="12.75">
      <c r="A78" s="42"/>
      <c r="B78" s="42"/>
      <c r="C78" s="52"/>
      <c r="D78" s="42"/>
      <c r="E78" s="42"/>
      <c r="F78" s="53"/>
    </row>
    <row r="79" spans="1:6" ht="12.75">
      <c r="A79" s="42"/>
      <c r="B79" s="42"/>
      <c r="C79" s="52"/>
      <c r="D79" s="42"/>
      <c r="E79" s="42"/>
      <c r="F79" s="53"/>
    </row>
    <row r="80" spans="1:6" ht="12.75">
      <c r="A80" s="42"/>
      <c r="B80" s="42"/>
      <c r="C80" s="52"/>
      <c r="D80" s="42"/>
      <c r="E80" s="42"/>
      <c r="F80" s="53"/>
    </row>
    <row r="81" spans="1:6" ht="12.75">
      <c r="A81" s="42"/>
      <c r="B81" s="42"/>
      <c r="C81" s="52"/>
      <c r="D81" s="42"/>
      <c r="E81" s="42"/>
      <c r="F81" s="53"/>
    </row>
    <row r="82" spans="1:6" ht="12.75">
      <c r="A82" s="42"/>
      <c r="B82" s="42"/>
      <c r="C82" s="52"/>
      <c r="D82" s="42"/>
      <c r="E82" s="42"/>
      <c r="F82" s="53"/>
    </row>
    <row r="83" spans="1:6" ht="12.75">
      <c r="A83" s="42"/>
      <c r="B83" s="42"/>
      <c r="C83" s="52"/>
      <c r="D83" s="42"/>
      <c r="E83" s="42"/>
      <c r="F83" s="53"/>
    </row>
    <row r="84" spans="1:6" ht="12.75">
      <c r="A84" s="42"/>
      <c r="B84" s="42"/>
      <c r="C84" s="52"/>
      <c r="D84" s="42"/>
      <c r="E84" s="42"/>
      <c r="F84" s="53"/>
    </row>
    <row r="85" spans="1:6" ht="12.75">
      <c r="A85" s="42"/>
      <c r="B85" s="42"/>
      <c r="C85" s="52"/>
      <c r="D85" s="42"/>
      <c r="E85" s="42"/>
      <c r="F85" s="53"/>
    </row>
    <row r="86" spans="1:6" ht="12.75">
      <c r="A86" s="42"/>
      <c r="B86" s="42"/>
      <c r="C86" s="52"/>
      <c r="D86" s="42"/>
      <c r="E86" s="42"/>
      <c r="F86" s="53"/>
    </row>
    <row r="87" spans="1:6" ht="12.75">
      <c r="A87" s="42"/>
      <c r="B87" s="42"/>
      <c r="C87" s="52"/>
      <c r="D87" s="42"/>
      <c r="E87" s="42"/>
      <c r="F87" s="53"/>
    </row>
    <row r="88" spans="1:6" ht="12.75">
      <c r="A88" s="42"/>
      <c r="B88" s="42"/>
      <c r="C88" s="52"/>
      <c r="D88" s="42"/>
      <c r="E88" s="42"/>
      <c r="F88" s="53"/>
    </row>
    <row r="89" spans="1:6" ht="12.75">
      <c r="A89" s="42"/>
      <c r="B89" s="42"/>
      <c r="C89" s="52"/>
      <c r="D89" s="42"/>
      <c r="E89" s="42"/>
      <c r="F89" s="53"/>
    </row>
    <row r="90" spans="1:6" ht="12.75">
      <c r="A90" s="42"/>
      <c r="B90" s="42"/>
      <c r="C90" s="52"/>
      <c r="D90" s="42"/>
      <c r="E90" s="42"/>
      <c r="F90" s="53"/>
    </row>
    <row r="91" spans="1:6" ht="12.75">
      <c r="A91" s="42"/>
      <c r="B91" s="42"/>
      <c r="C91" s="52"/>
      <c r="D91" s="42"/>
      <c r="E91" s="42"/>
      <c r="F91" s="53"/>
    </row>
    <row r="92" spans="1:6" ht="12.75">
      <c r="A92" s="42"/>
      <c r="B92" s="42"/>
      <c r="C92" s="52"/>
      <c r="D92" s="42"/>
      <c r="E92" s="42"/>
      <c r="F92" s="53"/>
    </row>
    <row r="93" spans="1:6" ht="12.75">
      <c r="A93" s="42"/>
      <c r="B93" s="42"/>
      <c r="C93" s="52"/>
      <c r="D93" s="42"/>
      <c r="E93" s="42"/>
      <c r="F93" s="53"/>
    </row>
    <row r="94" spans="1:6" ht="12.75">
      <c r="A94" s="42"/>
      <c r="B94" s="42"/>
      <c r="C94" s="52"/>
      <c r="D94" s="42"/>
      <c r="E94" s="42"/>
      <c r="F94" s="53"/>
    </row>
    <row r="95" spans="1:6" ht="12.75">
      <c r="A95" s="42"/>
      <c r="B95" s="42"/>
      <c r="C95" s="52"/>
      <c r="D95" s="42"/>
      <c r="E95" s="42"/>
      <c r="F95" s="53"/>
    </row>
    <row r="96" spans="1:6" ht="12.75">
      <c r="A96" s="42"/>
      <c r="B96" s="42"/>
      <c r="C96" s="52"/>
      <c r="D96" s="42"/>
      <c r="E96" s="42"/>
      <c r="F96" s="53"/>
    </row>
    <row r="97" spans="1:6" ht="12.75">
      <c r="A97" s="42"/>
      <c r="B97" s="42"/>
      <c r="C97" s="52"/>
      <c r="D97" s="42"/>
      <c r="E97" s="42"/>
      <c r="F97" s="53"/>
    </row>
    <row r="98" spans="1:6" ht="12.75">
      <c r="A98" s="42"/>
      <c r="B98" s="42"/>
      <c r="C98" s="52"/>
      <c r="D98" s="42"/>
      <c r="E98" s="42"/>
      <c r="F98" s="53"/>
    </row>
    <row r="99" spans="1:6" ht="12.75">
      <c r="A99" s="42"/>
      <c r="B99" s="42"/>
      <c r="C99" s="52"/>
      <c r="D99" s="42"/>
      <c r="E99" s="42"/>
      <c r="F99" s="53"/>
    </row>
    <row r="100" spans="1:6" ht="12.75">
      <c r="A100" s="42"/>
      <c r="B100" s="42"/>
      <c r="C100" s="52"/>
      <c r="D100" s="42"/>
      <c r="E100" s="42"/>
      <c r="F100" s="53"/>
    </row>
    <row r="101" spans="1:6" ht="12.75">
      <c r="A101" s="42"/>
      <c r="B101" s="42"/>
      <c r="C101" s="52"/>
      <c r="D101" s="42"/>
      <c r="E101" s="42"/>
      <c r="F101" s="53"/>
    </row>
    <row r="102" spans="1:6" ht="12.75">
      <c r="A102" s="42"/>
      <c r="B102" s="42"/>
      <c r="C102" s="52"/>
      <c r="D102" s="42"/>
      <c r="E102" s="42"/>
      <c r="F102" s="53"/>
    </row>
    <row r="103" spans="1:6" ht="12.75">
      <c r="A103" s="42"/>
      <c r="B103" s="42"/>
      <c r="C103" s="52"/>
      <c r="D103" s="42"/>
      <c r="E103" s="42"/>
      <c r="F103" s="53"/>
    </row>
    <row r="104" spans="1:6" ht="12.75">
      <c r="A104" s="42"/>
      <c r="B104" s="42"/>
      <c r="C104" s="52"/>
      <c r="D104" s="42"/>
      <c r="E104" s="42"/>
      <c r="F104" s="53"/>
    </row>
    <row r="105" spans="1:6" ht="12.75">
      <c r="A105" s="42"/>
      <c r="B105" s="42"/>
      <c r="C105" s="52"/>
      <c r="D105" s="42"/>
      <c r="E105" s="42"/>
      <c r="F105" s="53"/>
    </row>
    <row r="106" spans="1:6" ht="12.75">
      <c r="A106" s="42"/>
      <c r="B106" s="42"/>
      <c r="C106" s="52"/>
      <c r="D106" s="42"/>
      <c r="E106" s="42"/>
      <c r="F106" s="53"/>
    </row>
    <row r="107" spans="1:6" ht="12.75">
      <c r="A107" s="42"/>
      <c r="B107" s="42"/>
      <c r="C107" s="52"/>
      <c r="D107" s="42"/>
      <c r="E107" s="42"/>
      <c r="F107" s="53"/>
    </row>
    <row r="108" spans="1:6" ht="12.75">
      <c r="A108" s="42"/>
      <c r="B108" s="42"/>
      <c r="C108" s="52"/>
      <c r="D108" s="42"/>
      <c r="E108" s="42"/>
      <c r="F108" s="53"/>
    </row>
    <row r="109" spans="1:6" ht="12.75">
      <c r="A109" s="42"/>
      <c r="B109" s="42"/>
      <c r="C109" s="52"/>
      <c r="D109" s="42"/>
      <c r="E109" s="42"/>
      <c r="F109" s="53"/>
    </row>
    <row r="110" spans="1:6" ht="12.75">
      <c r="A110" s="42"/>
      <c r="B110" s="42"/>
      <c r="C110" s="52"/>
      <c r="D110" s="42"/>
      <c r="E110" s="42"/>
      <c r="F110" s="53"/>
    </row>
    <row r="111" spans="1:6" ht="12.75">
      <c r="A111" s="42"/>
      <c r="B111" s="42"/>
      <c r="C111" s="52"/>
      <c r="D111" s="42"/>
      <c r="E111" s="42"/>
      <c r="F111" s="53"/>
    </row>
    <row r="112" spans="1:6" ht="12.75">
      <c r="A112" s="42"/>
      <c r="B112" s="42"/>
      <c r="C112" s="52"/>
      <c r="D112" s="42"/>
      <c r="E112" s="42"/>
      <c r="F112" s="53"/>
    </row>
    <row r="113" spans="1:6" ht="12.75">
      <c r="A113" s="42"/>
      <c r="B113" s="42"/>
      <c r="C113" s="52"/>
      <c r="D113" s="42"/>
      <c r="E113" s="42"/>
      <c r="F113" s="53"/>
    </row>
    <row r="114" spans="1:6" ht="12.75">
      <c r="A114" s="42"/>
      <c r="B114" s="42"/>
      <c r="C114" s="52"/>
      <c r="D114" s="42"/>
      <c r="E114" s="42"/>
      <c r="F114" s="53"/>
    </row>
    <row r="115" spans="1:6" ht="12.75">
      <c r="A115" s="42"/>
      <c r="B115" s="42"/>
      <c r="C115" s="52"/>
      <c r="D115" s="42"/>
      <c r="E115" s="42"/>
      <c r="F115" s="53"/>
    </row>
    <row r="116" spans="1:6" ht="12.75">
      <c r="A116" s="42"/>
      <c r="B116" s="42"/>
      <c r="C116" s="52"/>
      <c r="D116" s="42"/>
      <c r="E116" s="42"/>
      <c r="F116" s="53"/>
    </row>
    <row r="117" spans="1:6" ht="12.75">
      <c r="A117" s="42"/>
      <c r="B117" s="42"/>
      <c r="C117" s="52"/>
      <c r="D117" s="42"/>
      <c r="E117" s="42"/>
      <c r="F117" s="53"/>
    </row>
    <row r="118" spans="1:6" ht="12.75">
      <c r="A118" s="42"/>
      <c r="B118" s="42"/>
      <c r="C118" s="52"/>
      <c r="D118" s="42"/>
      <c r="E118" s="42"/>
      <c r="F118" s="53"/>
    </row>
    <row r="119" spans="1:6" ht="12.75">
      <c r="A119" s="42"/>
      <c r="B119" s="42"/>
      <c r="C119" s="52"/>
      <c r="D119" s="42"/>
      <c r="E119" s="42"/>
      <c r="F119" s="53"/>
    </row>
    <row r="120" spans="1:6" ht="12.75">
      <c r="A120" s="42"/>
      <c r="B120" s="42"/>
      <c r="C120" s="52"/>
      <c r="D120" s="42"/>
      <c r="E120" s="42"/>
      <c r="F120" s="53"/>
    </row>
    <row r="121" spans="1:6" ht="12.75">
      <c r="A121" s="42"/>
      <c r="B121" s="42"/>
      <c r="C121" s="52"/>
      <c r="D121" s="42"/>
      <c r="E121" s="42"/>
      <c r="F121" s="53"/>
    </row>
    <row r="122" spans="1:6" ht="12.75">
      <c r="A122" s="42"/>
      <c r="B122" s="42"/>
      <c r="C122" s="52"/>
      <c r="D122" s="42"/>
      <c r="E122" s="42"/>
      <c r="F122" s="53"/>
    </row>
    <row r="123" spans="1:6" ht="12.75">
      <c r="A123" s="42"/>
      <c r="B123" s="42"/>
      <c r="C123" s="52"/>
      <c r="D123" s="42"/>
      <c r="E123" s="42"/>
      <c r="F123" s="53"/>
    </row>
    <row r="124" spans="1:6" ht="12.75">
      <c r="A124" s="42"/>
      <c r="B124" s="42"/>
      <c r="C124" s="52"/>
      <c r="D124" s="42"/>
      <c r="E124" s="42"/>
      <c r="F124" s="53"/>
    </row>
    <row r="125" spans="1:6" ht="12.75">
      <c r="A125" s="42"/>
      <c r="B125" s="42"/>
      <c r="C125" s="52"/>
      <c r="D125" s="42"/>
      <c r="E125" s="42"/>
      <c r="F125" s="53"/>
    </row>
    <row r="126" spans="1:6" ht="12.75">
      <c r="A126" s="42"/>
      <c r="B126" s="42"/>
      <c r="C126" s="52"/>
      <c r="D126" s="42"/>
      <c r="E126" s="42"/>
      <c r="F126" s="53"/>
    </row>
    <row r="127" spans="1:6" ht="12.75">
      <c r="A127" s="42"/>
      <c r="B127" s="42"/>
      <c r="C127" s="52"/>
      <c r="D127" s="42"/>
      <c r="E127" s="42"/>
      <c r="F127" s="53"/>
    </row>
    <row r="128" spans="1:6" ht="12.75">
      <c r="A128" s="42"/>
      <c r="B128" s="42"/>
      <c r="C128" s="52"/>
      <c r="D128" s="42"/>
      <c r="E128" s="42"/>
      <c r="F128" s="53"/>
    </row>
    <row r="129" spans="1:6" ht="12.75">
      <c r="A129" s="42"/>
      <c r="B129" s="42"/>
      <c r="C129" s="52"/>
      <c r="D129" s="42"/>
      <c r="E129" s="42"/>
      <c r="F129" s="53"/>
    </row>
    <row r="130" spans="1:6" ht="12.75">
      <c r="A130" s="42"/>
      <c r="B130" s="42"/>
      <c r="C130" s="52"/>
      <c r="D130" s="42"/>
      <c r="E130" s="42"/>
      <c r="F130" s="53"/>
    </row>
    <row r="131" spans="1:6" ht="12.75">
      <c r="A131" s="42"/>
      <c r="B131" s="42"/>
      <c r="C131" s="52"/>
      <c r="D131" s="42"/>
      <c r="E131" s="42"/>
      <c r="F131" s="53"/>
    </row>
    <row r="132" spans="1:6" ht="12.75">
      <c r="A132" s="42"/>
      <c r="B132" s="42"/>
      <c r="C132" s="52"/>
      <c r="D132" s="42"/>
      <c r="E132" s="42"/>
      <c r="F132" s="53"/>
    </row>
    <row r="133" spans="1:6" ht="12.75">
      <c r="A133" s="42"/>
      <c r="B133" s="42"/>
      <c r="C133" s="52"/>
      <c r="D133" s="42"/>
      <c r="E133" s="42"/>
      <c r="F133" s="53"/>
    </row>
    <row r="134" spans="1:6" ht="12.75">
      <c r="A134" s="42"/>
      <c r="B134" s="42"/>
      <c r="C134" s="52"/>
      <c r="D134" s="42"/>
      <c r="E134" s="42"/>
      <c r="F134" s="53"/>
    </row>
    <row r="135" spans="1:6" ht="12.75">
      <c r="A135" s="42"/>
      <c r="B135" s="42"/>
      <c r="C135" s="52"/>
      <c r="D135" s="42"/>
      <c r="E135" s="42"/>
      <c r="F135" s="53"/>
    </row>
    <row r="136" spans="1:6" ht="12.75">
      <c r="A136" s="42"/>
      <c r="B136" s="42"/>
      <c r="C136" s="52"/>
      <c r="D136" s="42"/>
      <c r="E136" s="42"/>
      <c r="F136" s="53"/>
    </row>
    <row r="137" spans="1:6" ht="12.75">
      <c r="A137" s="42"/>
      <c r="B137" s="42"/>
      <c r="C137" s="52"/>
      <c r="D137" s="42"/>
      <c r="E137" s="42"/>
      <c r="F137" s="53"/>
    </row>
    <row r="138" spans="1:6" ht="12.75">
      <c r="A138" s="42"/>
      <c r="B138" s="42"/>
      <c r="C138" s="52"/>
      <c r="D138" s="42"/>
      <c r="E138" s="42"/>
      <c r="F138" s="53"/>
    </row>
    <row r="139" spans="1:6" ht="12.75">
      <c r="A139" s="42"/>
      <c r="B139" s="42"/>
      <c r="C139" s="52"/>
      <c r="D139" s="42"/>
      <c r="E139" s="42"/>
      <c r="F139" s="53"/>
    </row>
    <row r="140" spans="1:6" ht="12.75">
      <c r="A140" s="42"/>
      <c r="B140" s="42"/>
      <c r="C140" s="52"/>
      <c r="D140" s="42"/>
      <c r="E140" s="42"/>
      <c r="F140" s="53"/>
    </row>
    <row r="141" spans="1:6" ht="12.75">
      <c r="A141" s="42"/>
      <c r="B141" s="42"/>
      <c r="C141" s="52"/>
      <c r="D141" s="42"/>
      <c r="E141" s="42"/>
      <c r="F141" s="53"/>
    </row>
    <row r="142" spans="1:6" ht="12.75">
      <c r="A142" s="42"/>
      <c r="B142" s="42"/>
      <c r="C142" s="52"/>
      <c r="D142" s="42"/>
      <c r="E142" s="42"/>
      <c r="F142" s="53"/>
    </row>
    <row r="143" spans="1:6" ht="12.75">
      <c r="A143" s="42"/>
      <c r="B143" s="42"/>
      <c r="C143" s="52"/>
      <c r="D143" s="42"/>
      <c r="E143" s="42"/>
      <c r="F143" s="53"/>
    </row>
    <row r="144" spans="1:6" ht="12.75">
      <c r="A144" s="42"/>
      <c r="B144" s="42"/>
      <c r="C144" s="52"/>
      <c r="D144" s="42"/>
      <c r="E144" s="42"/>
      <c r="F144" s="53"/>
    </row>
    <row r="145" spans="1:6" ht="12.75">
      <c r="A145" s="42"/>
      <c r="B145" s="42"/>
      <c r="C145" s="52"/>
      <c r="D145" s="42"/>
      <c r="E145" s="42"/>
      <c r="F145" s="53"/>
    </row>
    <row r="146" spans="1:6" ht="12.75">
      <c r="A146" s="42"/>
      <c r="B146" s="42"/>
      <c r="C146" s="52"/>
      <c r="D146" s="42"/>
      <c r="E146" s="42"/>
      <c r="F146" s="53"/>
    </row>
    <row r="147" spans="1:6" ht="12.75">
      <c r="A147" s="42"/>
      <c r="B147" s="42"/>
      <c r="C147" s="52"/>
      <c r="D147" s="42"/>
      <c r="E147" s="42"/>
      <c r="F147" s="53"/>
    </row>
    <row r="148" spans="1:6" ht="12.75">
      <c r="A148" s="42"/>
      <c r="B148" s="42"/>
      <c r="C148" s="52"/>
      <c r="D148" s="42"/>
      <c r="E148" s="42"/>
      <c r="F148" s="53"/>
    </row>
    <row r="149" spans="1:6" ht="12.75">
      <c r="A149" s="42"/>
      <c r="B149" s="42"/>
      <c r="C149" s="52"/>
      <c r="D149" s="42"/>
      <c r="E149" s="42"/>
      <c r="F149" s="53"/>
    </row>
    <row r="150" spans="1:6" ht="12.75">
      <c r="A150" s="42"/>
      <c r="B150" s="42"/>
      <c r="C150" s="52"/>
      <c r="D150" s="42"/>
      <c r="E150" s="42"/>
      <c r="F150" s="53"/>
    </row>
    <row r="151" spans="1:6" ht="12.75">
      <c r="A151" s="42"/>
      <c r="B151" s="42"/>
      <c r="C151" s="52"/>
      <c r="D151" s="42"/>
      <c r="E151" s="42"/>
      <c r="F151" s="53"/>
    </row>
    <row r="152" spans="1:6" ht="12.75">
      <c r="A152" s="42"/>
      <c r="B152" s="42"/>
      <c r="C152" s="52"/>
      <c r="D152" s="42"/>
      <c r="E152" s="42"/>
      <c r="F152" s="53"/>
    </row>
    <row r="153" spans="1:6" ht="12.75">
      <c r="A153" s="42"/>
      <c r="B153" s="42"/>
      <c r="C153" s="52"/>
      <c r="D153" s="42"/>
      <c r="E153" s="42"/>
      <c r="F153" s="53"/>
    </row>
    <row r="154" spans="1:6" ht="12.75">
      <c r="A154" s="42"/>
      <c r="B154" s="42"/>
      <c r="C154" s="52"/>
      <c r="D154" s="42"/>
      <c r="E154" s="42"/>
      <c r="F154" s="53"/>
    </row>
    <row r="155" spans="1:6" ht="12.75">
      <c r="A155" s="42"/>
      <c r="B155" s="42"/>
      <c r="C155" s="52"/>
      <c r="D155" s="42"/>
      <c r="E155" s="42"/>
      <c r="F155" s="53"/>
    </row>
    <row r="156" spans="1:6" ht="12.75">
      <c r="A156" s="42"/>
      <c r="B156" s="42"/>
      <c r="C156" s="52"/>
      <c r="D156" s="42"/>
      <c r="E156" s="42"/>
      <c r="F156" s="53"/>
    </row>
    <row r="157" spans="1:6" ht="12.75">
      <c r="A157" s="42"/>
      <c r="B157" s="42"/>
      <c r="C157" s="52"/>
      <c r="D157" s="42"/>
      <c r="E157" s="42"/>
      <c r="F157" s="53"/>
    </row>
    <row r="158" spans="1:6" ht="12.75">
      <c r="A158" s="42"/>
      <c r="B158" s="42"/>
      <c r="C158" s="52"/>
      <c r="D158" s="42"/>
      <c r="E158" s="42"/>
      <c r="F158" s="53"/>
    </row>
    <row r="159" spans="1:6" ht="12.75">
      <c r="A159" s="42"/>
      <c r="B159" s="42"/>
      <c r="C159" s="52"/>
      <c r="D159" s="42"/>
      <c r="E159" s="42"/>
      <c r="F159" s="53"/>
    </row>
    <row r="160" spans="1:6" ht="12.75">
      <c r="A160" s="42"/>
      <c r="B160" s="42"/>
      <c r="C160" s="52"/>
      <c r="D160" s="42"/>
      <c r="E160" s="42"/>
      <c r="F160" s="53"/>
    </row>
    <row r="161" spans="1:6" ht="12.75">
      <c r="A161" s="42"/>
      <c r="B161" s="42"/>
      <c r="C161" s="52"/>
      <c r="D161" s="42"/>
      <c r="E161" s="42"/>
      <c r="F161" s="53"/>
    </row>
    <row r="162" spans="1:6" ht="12.75">
      <c r="A162" s="42"/>
      <c r="B162" s="42"/>
      <c r="C162" s="52"/>
      <c r="D162" s="42"/>
      <c r="E162" s="42"/>
      <c r="F162" s="53"/>
    </row>
    <row r="163" spans="1:6" ht="12.75">
      <c r="A163" s="42"/>
      <c r="B163" s="42"/>
      <c r="C163" s="52"/>
      <c r="D163" s="42"/>
      <c r="E163" s="42"/>
      <c r="F163" s="53"/>
    </row>
    <row r="164" spans="1:6" ht="12.75">
      <c r="A164" s="42"/>
      <c r="B164" s="42"/>
      <c r="C164" s="52"/>
      <c r="D164" s="42"/>
      <c r="E164" s="42"/>
      <c r="F164" s="53"/>
    </row>
    <row r="165" spans="1:6" ht="12.75">
      <c r="A165" s="42"/>
      <c r="B165" s="42"/>
      <c r="C165" s="52"/>
      <c r="D165" s="42"/>
      <c r="E165" s="42"/>
      <c r="F165" s="53"/>
    </row>
    <row r="166" spans="1:6" ht="12.75">
      <c r="A166" s="42"/>
      <c r="B166" s="42"/>
      <c r="C166" s="52"/>
      <c r="D166" s="42"/>
      <c r="E166" s="42"/>
      <c r="F166" s="53"/>
    </row>
    <row r="167" spans="1:6" ht="12.75">
      <c r="A167" s="42"/>
      <c r="B167" s="42"/>
      <c r="C167" s="52"/>
      <c r="D167" s="42"/>
      <c r="E167" s="42"/>
      <c r="F167" s="53"/>
    </row>
    <row r="168" spans="1:6" ht="12.75">
      <c r="A168" s="42"/>
      <c r="B168" s="42"/>
      <c r="C168" s="52"/>
      <c r="D168" s="42"/>
      <c r="E168" s="42"/>
      <c r="F168" s="53"/>
    </row>
    <row r="169" spans="1:6" ht="12.75">
      <c r="A169" s="42"/>
      <c r="B169" s="42"/>
      <c r="C169" s="52"/>
      <c r="D169" s="42"/>
      <c r="E169" s="42"/>
      <c r="F169" s="53"/>
    </row>
    <row r="170" spans="1:6" ht="12.75">
      <c r="A170" s="42"/>
      <c r="B170" s="42"/>
      <c r="C170" s="52"/>
      <c r="D170" s="42"/>
      <c r="E170" s="42"/>
      <c r="F170" s="53"/>
    </row>
    <row r="171" spans="1:6" ht="12.75">
      <c r="A171" s="42"/>
      <c r="B171" s="42"/>
      <c r="C171" s="52"/>
      <c r="D171" s="42"/>
      <c r="E171" s="42"/>
      <c r="F171" s="53"/>
    </row>
    <row r="172" spans="1:6" ht="12.75">
      <c r="A172" s="42"/>
      <c r="B172" s="42"/>
      <c r="C172" s="52"/>
      <c r="D172" s="42"/>
      <c r="E172" s="42"/>
      <c r="F172" s="53"/>
    </row>
    <row r="173" spans="1:6" ht="12.75">
      <c r="A173" s="42"/>
      <c r="B173" s="42"/>
      <c r="C173" s="52"/>
      <c r="D173" s="42"/>
      <c r="E173" s="42"/>
      <c r="F173" s="53"/>
    </row>
    <row r="174" spans="1:6" ht="12.75">
      <c r="A174" s="42"/>
      <c r="B174" s="42"/>
      <c r="C174" s="52"/>
      <c r="D174" s="42"/>
      <c r="E174" s="42"/>
      <c r="F174" s="53"/>
    </row>
    <row r="175" spans="1:6" ht="12.75">
      <c r="A175" s="42"/>
      <c r="B175" s="42"/>
      <c r="C175" s="52"/>
      <c r="D175" s="42"/>
      <c r="E175" s="42"/>
      <c r="F175" s="53"/>
    </row>
    <row r="176" spans="1:6" ht="12.75">
      <c r="A176" s="42"/>
      <c r="B176" s="42"/>
      <c r="C176" s="52"/>
      <c r="D176" s="42"/>
      <c r="E176" s="42"/>
      <c r="F176" s="53"/>
    </row>
    <row r="177" spans="1:6" ht="12.75">
      <c r="A177" s="42"/>
      <c r="B177" s="42"/>
      <c r="C177" s="52"/>
      <c r="D177" s="42"/>
      <c r="E177" s="42"/>
      <c r="F177" s="53"/>
    </row>
    <row r="178" spans="1:6" ht="12.75">
      <c r="A178" s="42"/>
      <c r="B178" s="42"/>
      <c r="C178" s="52"/>
      <c r="D178" s="42"/>
      <c r="E178" s="42"/>
      <c r="F178" s="53"/>
    </row>
    <row r="179" spans="1:6" ht="12.75">
      <c r="A179" s="42"/>
      <c r="B179" s="42"/>
      <c r="C179" s="52"/>
      <c r="D179" s="42"/>
      <c r="E179" s="42"/>
      <c r="F179" s="53"/>
    </row>
    <row r="180" spans="1:6" ht="12.75">
      <c r="A180" s="42"/>
      <c r="B180" s="42"/>
      <c r="C180" s="52"/>
      <c r="D180" s="42"/>
      <c r="E180" s="42"/>
      <c r="F180" s="53"/>
    </row>
    <row r="181" spans="1:6" ht="12.75">
      <c r="A181" s="42"/>
      <c r="B181" s="42"/>
      <c r="C181" s="52"/>
      <c r="D181" s="42"/>
      <c r="E181" s="42"/>
      <c r="F181" s="53"/>
    </row>
    <row r="182" spans="1:6" ht="12.75">
      <c r="A182" s="42"/>
      <c r="B182" s="42"/>
      <c r="C182" s="52"/>
      <c r="D182" s="42"/>
      <c r="E182" s="42"/>
      <c r="F182" s="53"/>
    </row>
    <row r="183" spans="1:6" ht="12.75">
      <c r="A183" s="42"/>
      <c r="B183" s="42"/>
      <c r="C183" s="52"/>
      <c r="D183" s="42"/>
      <c r="E183" s="42"/>
      <c r="F183" s="53"/>
    </row>
    <row r="184" spans="1:6" ht="12.75">
      <c r="A184" s="42"/>
      <c r="B184" s="42"/>
      <c r="C184" s="52"/>
      <c r="D184" s="42"/>
      <c r="E184" s="42"/>
      <c r="F184" s="53"/>
    </row>
    <row r="185" spans="1:6" ht="12.75">
      <c r="A185" s="42"/>
      <c r="B185" s="42"/>
      <c r="C185" s="52"/>
      <c r="D185" s="42"/>
      <c r="E185" s="42"/>
      <c r="F185" s="53"/>
    </row>
    <row r="186" spans="1:6" ht="12.75">
      <c r="A186" s="42"/>
      <c r="B186" s="42"/>
      <c r="C186" s="52"/>
      <c r="D186" s="42"/>
      <c r="E186" s="42"/>
      <c r="F186" s="53"/>
    </row>
    <row r="187" spans="1:6" ht="12.75">
      <c r="A187" s="42"/>
      <c r="B187" s="42"/>
      <c r="C187" s="52"/>
      <c r="D187" s="42"/>
      <c r="E187" s="42"/>
      <c r="F187" s="53"/>
    </row>
    <row r="188" spans="1:6" ht="12.75">
      <c r="A188" s="42"/>
      <c r="B188" s="42"/>
      <c r="C188" s="52"/>
      <c r="D188" s="42"/>
      <c r="E188" s="42"/>
      <c r="F188" s="53"/>
    </row>
    <row r="189" spans="1:6" ht="12.75">
      <c r="A189" s="42"/>
      <c r="B189" s="42"/>
      <c r="C189" s="52"/>
      <c r="D189" s="42"/>
      <c r="E189" s="42"/>
      <c r="F189" s="53"/>
    </row>
    <row r="190" spans="1:6" ht="12.75">
      <c r="A190" s="42"/>
      <c r="B190" s="42"/>
      <c r="C190" s="52"/>
      <c r="D190" s="42"/>
      <c r="E190" s="42"/>
      <c r="F190" s="53"/>
    </row>
    <row r="191" spans="1:6" ht="12.75">
      <c r="A191" s="42"/>
      <c r="B191" s="42"/>
      <c r="C191" s="52"/>
      <c r="D191" s="42"/>
      <c r="E191" s="42"/>
      <c r="F191" s="53"/>
    </row>
    <row r="192" spans="1:6" ht="12.75">
      <c r="A192" s="42"/>
      <c r="B192" s="42"/>
      <c r="C192" s="52"/>
      <c r="D192" s="42"/>
      <c r="E192" s="42"/>
      <c r="F192" s="53"/>
    </row>
    <row r="193" spans="1:6" ht="12.75">
      <c r="A193" s="42"/>
      <c r="B193" s="42"/>
      <c r="C193" s="52"/>
      <c r="D193" s="42"/>
      <c r="E193" s="42"/>
      <c r="F193" s="53"/>
    </row>
    <row r="194" spans="1:6" ht="12.75">
      <c r="A194" s="42"/>
      <c r="B194" s="42"/>
      <c r="C194" s="52"/>
      <c r="D194" s="42"/>
      <c r="E194" s="42"/>
      <c r="F194" s="53"/>
    </row>
    <row r="195" spans="1:6" ht="12.75">
      <c r="A195" s="42"/>
      <c r="B195" s="42"/>
      <c r="C195" s="52"/>
      <c r="D195" s="42"/>
      <c r="E195" s="42"/>
      <c r="F195" s="53"/>
    </row>
    <row r="196" spans="1:6" ht="12.75">
      <c r="A196" s="42"/>
      <c r="B196" s="42"/>
      <c r="C196" s="52"/>
      <c r="D196" s="42"/>
      <c r="E196" s="42"/>
      <c r="F196" s="53"/>
    </row>
    <row r="197" spans="1:6" ht="12.75">
      <c r="A197" s="42"/>
      <c r="B197" s="42"/>
      <c r="C197" s="52"/>
      <c r="D197" s="42"/>
      <c r="E197" s="42"/>
      <c r="F197" s="53"/>
    </row>
    <row r="198" spans="1:6" ht="12.75">
      <c r="A198" s="42"/>
      <c r="B198" s="42"/>
      <c r="C198" s="52"/>
      <c r="D198" s="42"/>
      <c r="E198" s="42"/>
      <c r="F198" s="53"/>
    </row>
    <row r="199" spans="1:6" ht="12.75">
      <c r="A199" s="42"/>
      <c r="B199" s="42"/>
      <c r="C199" s="52"/>
      <c r="D199" s="42"/>
      <c r="E199" s="42"/>
      <c r="F199" s="53"/>
    </row>
    <row r="200" spans="1:6" ht="12.75">
      <c r="A200" s="42"/>
      <c r="B200" s="42"/>
      <c r="C200" s="52"/>
      <c r="D200" s="42"/>
      <c r="E200" s="42"/>
      <c r="F200" s="53"/>
    </row>
    <row r="201" spans="1:6" ht="12.75">
      <c r="A201" s="42"/>
      <c r="B201" s="42"/>
      <c r="C201" s="52"/>
      <c r="D201" s="42"/>
      <c r="E201" s="42"/>
      <c r="F201" s="53"/>
    </row>
    <row r="202" spans="1:6" ht="12.75">
      <c r="A202" s="42"/>
      <c r="B202" s="42"/>
      <c r="C202" s="52"/>
      <c r="D202" s="42"/>
      <c r="E202" s="42"/>
      <c r="F202" s="53"/>
    </row>
    <row r="203" spans="1:6" ht="12.75">
      <c r="A203" s="42"/>
      <c r="B203" s="42"/>
      <c r="C203" s="52"/>
      <c r="D203" s="42"/>
      <c r="E203" s="42"/>
      <c r="F203" s="53"/>
    </row>
    <row r="204" spans="1:6" ht="12.75">
      <c r="A204" s="42"/>
      <c r="B204" s="42"/>
      <c r="C204" s="52"/>
      <c r="D204" s="42"/>
      <c r="E204" s="42"/>
      <c r="F204" s="53"/>
    </row>
    <row r="205" spans="1:6" ht="12.75">
      <c r="A205" s="42"/>
      <c r="B205" s="42"/>
      <c r="C205" s="52"/>
      <c r="D205" s="42"/>
      <c r="E205" s="42"/>
      <c r="F205" s="53"/>
    </row>
    <row r="206" spans="1:6" ht="12.75">
      <c r="A206" s="42"/>
      <c r="B206" s="42"/>
      <c r="C206" s="52"/>
      <c r="D206" s="42"/>
      <c r="E206" s="42"/>
      <c r="F206" s="53"/>
    </row>
    <row r="207" spans="1:6" ht="12.75">
      <c r="A207" s="42"/>
      <c r="B207" s="42"/>
      <c r="C207" s="52"/>
      <c r="D207" s="42"/>
      <c r="E207" s="42"/>
      <c r="F207" s="53"/>
    </row>
    <row r="208" spans="1:6" ht="12.75">
      <c r="A208" s="42"/>
      <c r="B208" s="42"/>
      <c r="C208" s="52"/>
      <c r="D208" s="42"/>
      <c r="E208" s="42"/>
      <c r="F208" s="53"/>
    </row>
    <row r="209" spans="1:6" ht="12.75">
      <c r="A209" s="42"/>
      <c r="B209" s="42"/>
      <c r="C209" s="52"/>
      <c r="D209" s="42"/>
      <c r="E209" s="42"/>
      <c r="F209" s="53"/>
    </row>
    <row r="210" spans="1:6" ht="12.75">
      <c r="A210" s="42"/>
      <c r="B210" s="42"/>
      <c r="C210" s="52"/>
      <c r="D210" s="42"/>
      <c r="E210" s="42"/>
      <c r="F210" s="53"/>
    </row>
    <row r="211" spans="1:6" ht="12.75">
      <c r="A211" s="42"/>
      <c r="B211" s="42"/>
      <c r="C211" s="52"/>
      <c r="D211" s="42"/>
      <c r="E211" s="42"/>
      <c r="F211" s="53"/>
    </row>
    <row r="212" spans="1:6" ht="12.75">
      <c r="A212" s="42"/>
      <c r="B212" s="42"/>
      <c r="C212" s="52"/>
      <c r="D212" s="42"/>
      <c r="E212" s="42"/>
      <c r="F212" s="53"/>
    </row>
    <row r="213" spans="1:6" ht="12.75">
      <c r="A213" s="42"/>
      <c r="B213" s="42"/>
      <c r="C213" s="52"/>
      <c r="D213" s="42"/>
      <c r="E213" s="42"/>
      <c r="F213" s="53"/>
    </row>
    <row r="214" spans="1:6" ht="12.75">
      <c r="A214" s="42"/>
      <c r="B214" s="42"/>
      <c r="C214" s="52"/>
      <c r="D214" s="42"/>
      <c r="E214" s="42"/>
      <c r="F214" s="53"/>
    </row>
    <row r="215" spans="1:6" ht="12.75">
      <c r="A215" s="42"/>
      <c r="B215" s="42"/>
      <c r="C215" s="52"/>
      <c r="D215" s="42"/>
      <c r="E215" s="42"/>
      <c r="F215" s="53"/>
    </row>
  </sheetData>
  <sheetProtection/>
  <mergeCells count="1">
    <mergeCell ref="E43:F45"/>
  </mergeCells>
  <dataValidations count="2">
    <dataValidation type="whole" operator="greaterThanOrEqual" allowBlank="1" showInputMessage="1" showErrorMessage="1" promptTitle="Výška žiadaného grantu         ." prompt="Písať sumu požadovaného grantu" errorTitle="Výška žiadaného grantu" error="Písať iba sumu (číslo)" sqref="E4:E16">
      <formula1>0</formula1>
    </dataValidation>
    <dataValidation operator="equal" allowBlank="1" showInputMessage="1" showErrorMessage="1" sqref="D18:D31"/>
  </dataValidations>
  <printOptions/>
  <pageMargins left="0.3937007874015748" right="0.3937007874015748" top="0.51" bottom="0.984251968503937" header="0.31" footer="0.5118110236220472"/>
  <pageSetup horizontalDpi="600" verticalDpi="600" orientation="landscape" paperSize="9" scale="46" r:id="rId1"/>
  <rowBreaks count="1" manualBreakCount="1">
    <brk id="16" max="13" man="1"/>
  </rowBreaks>
</worksheet>
</file>

<file path=xl/worksheets/sheet3.xml><?xml version="1.0" encoding="utf-8"?>
<worksheet xmlns="http://schemas.openxmlformats.org/spreadsheetml/2006/main" xmlns:r="http://schemas.openxmlformats.org/officeDocument/2006/relationships">
  <dimension ref="A1:N58"/>
  <sheetViews>
    <sheetView zoomScalePageLayoutView="0" workbookViewId="0" topLeftCell="A1">
      <selection activeCell="E33" sqref="E33:L35"/>
    </sheetView>
  </sheetViews>
  <sheetFormatPr defaultColWidth="9.00390625" defaultRowHeight="12.75"/>
  <cols>
    <col min="1" max="1" width="16.75390625" style="0" customWidth="1"/>
    <col min="2" max="2" width="25.25390625" style="0" customWidth="1"/>
    <col min="3" max="3" width="29.875" style="0" customWidth="1"/>
    <col min="4" max="4" width="10.875" style="0" customWidth="1"/>
    <col min="5" max="5" width="11.00390625" style="0" customWidth="1"/>
    <col min="6" max="6" width="10.00390625" style="0" customWidth="1"/>
    <col min="8" max="8" width="11.125" style="0" customWidth="1"/>
    <col min="9" max="10" width="13.625" style="0" customWidth="1"/>
    <col min="11" max="11" width="7.625" style="0" customWidth="1"/>
    <col min="12" max="13" width="13.00390625" style="0" customWidth="1"/>
    <col min="14" max="14" width="50.00390625" style="0" customWidth="1"/>
  </cols>
  <sheetData>
    <row r="1" spans="1:14" ht="19.5" customHeight="1">
      <c r="A1" s="71" t="s">
        <v>26</v>
      </c>
      <c r="B1" s="72"/>
      <c r="C1" s="72"/>
      <c r="D1" s="72"/>
      <c r="E1" s="72"/>
      <c r="F1" s="72"/>
      <c r="G1" s="72"/>
      <c r="H1" s="72"/>
      <c r="I1" s="72"/>
      <c r="J1" s="72"/>
      <c r="K1" s="72"/>
      <c r="L1" s="72"/>
      <c r="M1" s="72"/>
      <c r="N1" s="72"/>
    </row>
    <row r="2" spans="1:14" ht="36">
      <c r="A2" s="73" t="s">
        <v>9</v>
      </c>
      <c r="B2" s="73" t="s">
        <v>10</v>
      </c>
      <c r="C2" s="73" t="s">
        <v>11</v>
      </c>
      <c r="D2" s="73" t="s">
        <v>18</v>
      </c>
      <c r="E2" s="73" t="s">
        <v>12</v>
      </c>
      <c r="F2" s="73" t="s">
        <v>13</v>
      </c>
      <c r="G2" s="73" t="s">
        <v>20</v>
      </c>
      <c r="H2" s="73" t="s">
        <v>15</v>
      </c>
      <c r="I2" s="73" t="s">
        <v>16</v>
      </c>
      <c r="J2" s="73" t="s">
        <v>32</v>
      </c>
      <c r="K2" s="73" t="s">
        <v>21</v>
      </c>
      <c r="L2" s="73" t="s">
        <v>14</v>
      </c>
      <c r="M2" s="73" t="s">
        <v>19</v>
      </c>
      <c r="N2" s="73" t="s">
        <v>17</v>
      </c>
    </row>
    <row r="3" spans="1:14" s="2" customFormat="1" ht="12.75" customHeight="1">
      <c r="A3" s="36"/>
      <c r="B3" s="29"/>
      <c r="C3" s="36"/>
      <c r="D3" s="60"/>
      <c r="E3" s="61"/>
      <c r="F3" s="38"/>
      <c r="G3" s="38"/>
      <c r="H3" s="62"/>
      <c r="I3" s="62"/>
      <c r="J3" s="62"/>
      <c r="K3" s="63"/>
      <c r="L3" s="33"/>
      <c r="M3" s="33"/>
      <c r="N3" s="64"/>
    </row>
    <row r="4" spans="2:14" s="2" customFormat="1" ht="12.75" customHeight="1">
      <c r="B4" s="8"/>
      <c r="C4" s="8"/>
      <c r="D4" s="6"/>
      <c r="E4" s="65"/>
      <c r="F4" s="26"/>
      <c r="G4" s="4"/>
      <c r="H4" s="18"/>
      <c r="I4" s="18"/>
      <c r="J4" s="18"/>
      <c r="K4" s="66"/>
      <c r="L4" s="1"/>
      <c r="M4" s="1"/>
      <c r="N4" s="67"/>
    </row>
    <row r="5" spans="1:14" s="6" customFormat="1" ht="12.75" customHeight="1">
      <c r="A5" s="20"/>
      <c r="B5" s="8"/>
      <c r="C5" s="68"/>
      <c r="E5" s="3"/>
      <c r="F5" s="4"/>
      <c r="G5" s="4"/>
      <c r="H5" s="69"/>
      <c r="I5" s="18"/>
      <c r="J5" s="18"/>
      <c r="K5" s="66"/>
      <c r="L5" s="1"/>
      <c r="M5" s="1"/>
      <c r="N5" s="23"/>
    </row>
    <row r="6" spans="1:14" s="6" customFormat="1" ht="12.75" customHeight="1">
      <c r="A6" s="20"/>
      <c r="B6" s="2"/>
      <c r="C6" s="24"/>
      <c r="E6" s="3"/>
      <c r="F6" s="4"/>
      <c r="G6" s="4"/>
      <c r="H6" s="18"/>
      <c r="I6" s="18"/>
      <c r="J6" s="18"/>
      <c r="K6" s="66"/>
      <c r="L6" s="1"/>
      <c r="M6" s="1"/>
      <c r="N6" s="23"/>
    </row>
    <row r="7" spans="1:14" s="6" customFormat="1" ht="12.75" customHeight="1">
      <c r="A7" s="20"/>
      <c r="B7" s="2"/>
      <c r="C7" s="24"/>
      <c r="E7" s="3"/>
      <c r="F7" s="4"/>
      <c r="G7" s="4"/>
      <c r="H7" s="18"/>
      <c r="I7" s="18"/>
      <c r="J7" s="18"/>
      <c r="K7" s="66"/>
      <c r="L7" s="1"/>
      <c r="M7" s="1"/>
      <c r="N7" s="23"/>
    </row>
    <row r="8" spans="1:14" s="6" customFormat="1" ht="12.75" customHeight="1">
      <c r="A8" s="20"/>
      <c r="B8" s="2"/>
      <c r="C8" s="24"/>
      <c r="E8" s="3"/>
      <c r="F8" s="4"/>
      <c r="G8" s="4"/>
      <c r="H8" s="18"/>
      <c r="I8" s="18"/>
      <c r="J8" s="18"/>
      <c r="K8" s="66"/>
      <c r="L8" s="1"/>
      <c r="M8" s="1"/>
      <c r="N8" s="23"/>
    </row>
    <row r="9" spans="1:14" s="6" customFormat="1" ht="12.75" customHeight="1">
      <c r="A9" s="20"/>
      <c r="B9" s="2"/>
      <c r="C9" s="24"/>
      <c r="E9" s="3"/>
      <c r="F9" s="4"/>
      <c r="G9" s="4"/>
      <c r="H9" s="18"/>
      <c r="I9" s="18"/>
      <c r="J9" s="18"/>
      <c r="K9" s="66"/>
      <c r="L9" s="1"/>
      <c r="M9" s="1"/>
      <c r="N9" s="70"/>
    </row>
    <row r="10" spans="1:14" s="6" customFormat="1" ht="12.75" customHeight="1">
      <c r="A10" s="20"/>
      <c r="B10" s="2"/>
      <c r="C10" s="24"/>
      <c r="E10" s="3"/>
      <c r="F10" s="4"/>
      <c r="G10" s="4"/>
      <c r="H10" s="18"/>
      <c r="I10" s="18"/>
      <c r="J10" s="18"/>
      <c r="K10" s="66"/>
      <c r="L10" s="1"/>
      <c r="M10" s="1"/>
      <c r="N10" s="23"/>
    </row>
    <row r="11" spans="1:14" s="6" customFormat="1" ht="12.75" customHeight="1">
      <c r="A11" s="20"/>
      <c r="B11" s="2"/>
      <c r="C11" s="24"/>
      <c r="E11" s="3"/>
      <c r="F11" s="4"/>
      <c r="G11" s="4"/>
      <c r="H11" s="18"/>
      <c r="I11" s="18"/>
      <c r="J11" s="18"/>
      <c r="K11" s="66"/>
      <c r="L11" s="1"/>
      <c r="M11" s="1"/>
      <c r="N11" s="25"/>
    </row>
    <row r="12" spans="1:14" s="6" customFormat="1" ht="12.75" customHeight="1">
      <c r="A12" s="20"/>
      <c r="B12" s="2"/>
      <c r="C12" s="24"/>
      <c r="E12" s="3"/>
      <c r="F12" s="4"/>
      <c r="G12" s="4"/>
      <c r="H12" s="18"/>
      <c r="I12" s="18"/>
      <c r="J12" s="18"/>
      <c r="K12" s="66"/>
      <c r="L12" s="1"/>
      <c r="M12" s="1"/>
      <c r="N12" s="23"/>
    </row>
    <row r="13" spans="1:14" s="6" customFormat="1" ht="12.75" customHeight="1">
      <c r="A13" s="20"/>
      <c r="B13" s="2"/>
      <c r="C13" s="68"/>
      <c r="E13" s="3"/>
      <c r="F13" s="4"/>
      <c r="G13" s="4"/>
      <c r="H13" s="18"/>
      <c r="I13" s="18"/>
      <c r="J13" s="18"/>
      <c r="K13" s="66"/>
      <c r="L13" s="1"/>
      <c r="M13" s="1"/>
      <c r="N13" s="67"/>
    </row>
    <row r="14" spans="1:14" s="6" customFormat="1" ht="12.75" customHeight="1">
      <c r="A14" s="20"/>
      <c r="B14" s="2"/>
      <c r="C14" s="24"/>
      <c r="E14" s="3"/>
      <c r="F14" s="4"/>
      <c r="G14" s="4"/>
      <c r="H14" s="18"/>
      <c r="I14" s="18"/>
      <c r="J14" s="18"/>
      <c r="K14" s="18"/>
      <c r="L14" s="1"/>
      <c r="M14" s="1"/>
      <c r="N14" s="23"/>
    </row>
    <row r="15" spans="1:14" s="6" customFormat="1" ht="12.75" customHeight="1">
      <c r="A15" s="20"/>
      <c r="B15" s="2"/>
      <c r="C15" s="24"/>
      <c r="E15" s="3"/>
      <c r="F15" s="4"/>
      <c r="G15" s="4"/>
      <c r="H15" s="18"/>
      <c r="I15" s="18"/>
      <c r="J15" s="18"/>
      <c r="K15" s="18"/>
      <c r="L15" s="1"/>
      <c r="M15" s="1"/>
      <c r="N15" s="23"/>
    </row>
    <row r="16" spans="1:14" s="6" customFormat="1" ht="12.75" customHeight="1">
      <c r="A16" s="20"/>
      <c r="B16" s="2"/>
      <c r="C16" s="2"/>
      <c r="E16" s="3"/>
      <c r="F16" s="4"/>
      <c r="G16" s="4"/>
      <c r="H16" s="18"/>
      <c r="I16" s="18"/>
      <c r="J16" s="18"/>
      <c r="K16" s="18"/>
      <c r="L16" s="1"/>
      <c r="M16" s="1"/>
      <c r="N16" s="25"/>
    </row>
    <row r="17" spans="1:14" s="6" customFormat="1" ht="12.75" customHeight="1">
      <c r="A17" s="20"/>
      <c r="B17" s="2"/>
      <c r="C17" s="2"/>
      <c r="E17" s="3"/>
      <c r="F17" s="4"/>
      <c r="G17" s="4"/>
      <c r="H17" s="18"/>
      <c r="I17" s="18"/>
      <c r="J17" s="18"/>
      <c r="K17" s="18"/>
      <c r="L17" s="1"/>
      <c r="M17" s="1"/>
      <c r="N17" s="25"/>
    </row>
    <row r="18" spans="1:14" s="6" customFormat="1" ht="12.75" customHeight="1">
      <c r="A18" s="20"/>
      <c r="B18" s="2"/>
      <c r="C18" s="2"/>
      <c r="E18" s="3"/>
      <c r="F18" s="4"/>
      <c r="G18" s="4"/>
      <c r="H18" s="18"/>
      <c r="I18" s="18"/>
      <c r="J18" s="18"/>
      <c r="K18" s="18"/>
      <c r="L18" s="1"/>
      <c r="M18" s="1"/>
      <c r="N18" s="23"/>
    </row>
    <row r="19" spans="1:14" s="6" customFormat="1" ht="12.75" customHeight="1">
      <c r="A19" s="20"/>
      <c r="B19" s="2"/>
      <c r="C19" s="8"/>
      <c r="E19" s="3"/>
      <c r="F19" s="4"/>
      <c r="G19" s="4"/>
      <c r="H19" s="18"/>
      <c r="I19" s="18"/>
      <c r="J19" s="18"/>
      <c r="K19" s="18"/>
      <c r="L19" s="1"/>
      <c r="M19" s="1"/>
      <c r="N19" s="23"/>
    </row>
    <row r="20" spans="1:14" s="6" customFormat="1" ht="12.75">
      <c r="A20" s="20"/>
      <c r="B20" s="2"/>
      <c r="C20" s="2"/>
      <c r="D20"/>
      <c r="E20" s="3"/>
      <c r="F20" s="4"/>
      <c r="G20" s="4"/>
      <c r="H20" s="18"/>
      <c r="I20" s="18"/>
      <c r="J20" s="18"/>
      <c r="K20" s="18"/>
      <c r="L20" s="1"/>
      <c r="M20" s="1"/>
      <c r="N20" s="23"/>
    </row>
    <row r="21" spans="1:14" s="6" customFormat="1" ht="12.75">
      <c r="A21" s="20"/>
      <c r="B21" s="2"/>
      <c r="C21" s="2"/>
      <c r="D21"/>
      <c r="E21" s="3"/>
      <c r="F21" s="4"/>
      <c r="G21" s="4"/>
      <c r="H21" s="18"/>
      <c r="I21" s="18"/>
      <c r="J21" s="18"/>
      <c r="K21" s="18"/>
      <c r="L21" s="1"/>
      <c r="M21" s="1"/>
      <c r="N21" s="23"/>
    </row>
    <row r="22" spans="1:14" s="6" customFormat="1" ht="12.75">
      <c r="A22" s="20"/>
      <c r="B22" s="2"/>
      <c r="C22" s="2"/>
      <c r="D22"/>
      <c r="E22" s="3"/>
      <c r="F22" s="4"/>
      <c r="G22" s="4"/>
      <c r="H22" s="18"/>
      <c r="I22" s="18"/>
      <c r="J22" s="18"/>
      <c r="K22" s="18"/>
      <c r="L22" s="1"/>
      <c r="M22" s="1"/>
      <c r="N22" s="25"/>
    </row>
    <row r="23" spans="1:14" s="6" customFormat="1" ht="12.75">
      <c r="A23" s="20"/>
      <c r="B23" s="2"/>
      <c r="C23" s="2"/>
      <c r="D23"/>
      <c r="E23" s="3"/>
      <c r="F23" s="4"/>
      <c r="G23" s="4"/>
      <c r="H23" s="18"/>
      <c r="I23" s="18"/>
      <c r="J23" s="18"/>
      <c r="K23" s="18"/>
      <c r="L23" s="1"/>
      <c r="M23" s="1"/>
      <c r="N23" s="25"/>
    </row>
    <row r="24" spans="1:14" s="6" customFormat="1" ht="15" customHeight="1">
      <c r="A24" s="1"/>
      <c r="B24" s="2"/>
      <c r="C24" s="2"/>
      <c r="D24"/>
      <c r="E24" s="3"/>
      <c r="F24" s="4"/>
      <c r="G24" s="4"/>
      <c r="H24" s="4"/>
      <c r="I24" s="4"/>
      <c r="J24" s="4"/>
      <c r="K24" s="4"/>
      <c r="L24" s="1"/>
      <c r="M24" s="1"/>
      <c r="N24" s="21"/>
    </row>
    <row r="25" spans="1:13" s="6" customFormat="1" ht="15" customHeight="1">
      <c r="A25" s="1"/>
      <c r="B25" s="2"/>
      <c r="C25" s="2"/>
      <c r="D25"/>
      <c r="E25" s="3"/>
      <c r="F25" s="4"/>
      <c r="G25" s="4"/>
      <c r="H25" s="4"/>
      <c r="I25" s="4"/>
      <c r="J25" s="4"/>
      <c r="K25" s="4"/>
      <c r="L25" s="1"/>
      <c r="M25" s="1"/>
    </row>
    <row r="26" spans="1:13" s="6" customFormat="1" ht="14.25" customHeight="1">
      <c r="A26" s="1"/>
      <c r="B26" s="1"/>
      <c r="C26" s="1"/>
      <c r="D26"/>
      <c r="E26" s="5"/>
      <c r="F26" s="5"/>
      <c r="G26" s="5"/>
      <c r="H26" s="5"/>
      <c r="I26" s="5"/>
      <c r="J26" s="5"/>
      <c r="K26" s="5"/>
      <c r="L26" s="1"/>
      <c r="M26" s="1"/>
    </row>
    <row r="27" spans="1:13" s="2" customFormat="1" ht="12.75">
      <c r="A27" s="14"/>
      <c r="B27" s="15"/>
      <c r="C27" s="16"/>
      <c r="D27"/>
      <c r="E27" s="1"/>
      <c r="F27" s="1"/>
      <c r="G27" s="1"/>
      <c r="H27" s="1"/>
      <c r="I27" s="1"/>
      <c r="J27" s="1"/>
      <c r="K27" s="1"/>
      <c r="L27" s="1"/>
      <c r="M27" s="1"/>
    </row>
    <row r="28" spans="1:13" s="6" customFormat="1" ht="12.75">
      <c r="A28" s="12"/>
      <c r="B28" s="12"/>
      <c r="C28" s="1"/>
      <c r="D28"/>
      <c r="E28" s="1"/>
      <c r="F28" s="1"/>
      <c r="G28" s="1"/>
      <c r="H28" s="1"/>
      <c r="I28" s="1"/>
      <c r="J28" s="1"/>
      <c r="K28" s="1"/>
      <c r="L28" s="1"/>
      <c r="M28" s="1"/>
    </row>
    <row r="29" spans="1:13" s="6" customFormat="1" ht="12.75">
      <c r="A29" s="12"/>
      <c r="B29" s="12"/>
      <c r="C29" s="1"/>
      <c r="D29"/>
      <c r="E29" s="1"/>
      <c r="F29" s="1"/>
      <c r="G29" s="1"/>
      <c r="H29" s="1"/>
      <c r="I29" s="1"/>
      <c r="J29" s="1"/>
      <c r="K29" s="1"/>
      <c r="L29" s="1"/>
      <c r="M29" s="1"/>
    </row>
    <row r="30" spans="1:13" s="6" customFormat="1" ht="12.75">
      <c r="A30" s="12"/>
      <c r="B30" s="12"/>
      <c r="C30" s="1"/>
      <c r="D30"/>
      <c r="E30" s="1"/>
      <c r="F30" s="1"/>
      <c r="G30" s="1"/>
      <c r="H30" s="1"/>
      <c r="I30" s="1"/>
      <c r="J30" s="1"/>
      <c r="K30" s="1"/>
      <c r="L30" s="1"/>
      <c r="M30" s="1"/>
    </row>
    <row r="31" spans="1:13" s="6" customFormat="1" ht="12.75">
      <c r="A31" s="12"/>
      <c r="B31" s="12"/>
      <c r="C31" s="1"/>
      <c r="D31"/>
      <c r="E31" s="1"/>
      <c r="F31" s="1"/>
      <c r="G31" s="1"/>
      <c r="H31" s="1"/>
      <c r="I31" s="1"/>
      <c r="J31" s="1"/>
      <c r="K31" s="1"/>
      <c r="L31" s="1"/>
      <c r="M31" s="1"/>
    </row>
    <row r="32" spans="1:13" s="6" customFormat="1" ht="12.75">
      <c r="A32" s="12"/>
      <c r="B32" s="12"/>
      <c r="C32" s="1"/>
      <c r="D32"/>
      <c r="E32" s="1"/>
      <c r="F32" s="1"/>
      <c r="G32" s="1"/>
      <c r="H32" s="1"/>
      <c r="I32" s="1"/>
      <c r="J32" s="1"/>
      <c r="K32" s="1"/>
      <c r="L32" s="1"/>
      <c r="M32" s="1"/>
    </row>
    <row r="33" spans="1:13" s="6" customFormat="1" ht="12.75">
      <c r="A33" s="12"/>
      <c r="B33" s="12"/>
      <c r="C33" s="1"/>
      <c r="D33"/>
      <c r="E33" s="197"/>
      <c r="F33" s="197"/>
      <c r="G33" s="197"/>
      <c r="H33" s="197"/>
      <c r="I33" s="197"/>
      <c r="J33" s="197"/>
      <c r="K33" s="197"/>
      <c r="L33" s="197"/>
      <c r="M33" s="13"/>
    </row>
    <row r="34" spans="1:13" s="6" customFormat="1" ht="12.75">
      <c r="A34" s="12"/>
      <c r="B34" s="12"/>
      <c r="C34" s="1"/>
      <c r="D34"/>
      <c r="E34" s="197"/>
      <c r="F34" s="197"/>
      <c r="G34" s="197"/>
      <c r="H34" s="197"/>
      <c r="I34" s="197"/>
      <c r="J34" s="197"/>
      <c r="K34" s="197"/>
      <c r="L34" s="197"/>
      <c r="M34" s="13"/>
    </row>
    <row r="35" spans="1:13" s="6" customFormat="1" ht="12.75">
      <c r="A35" s="7"/>
      <c r="B35" s="7"/>
      <c r="C35" s="1"/>
      <c r="D35"/>
      <c r="E35" s="197"/>
      <c r="F35" s="197"/>
      <c r="G35" s="197"/>
      <c r="H35" s="197"/>
      <c r="I35" s="197"/>
      <c r="J35" s="197"/>
      <c r="K35" s="197"/>
      <c r="L35" s="197"/>
      <c r="M35" s="13"/>
    </row>
    <row r="36" spans="3:13" s="6" customFormat="1" ht="12.75">
      <c r="C36" s="1"/>
      <c r="D36"/>
      <c r="E36" s="17"/>
      <c r="F36" s="17"/>
      <c r="G36" s="17"/>
      <c r="H36" s="1"/>
      <c r="I36" s="1"/>
      <c r="J36" s="1"/>
      <c r="K36" s="1"/>
      <c r="L36" s="1"/>
      <c r="M36" s="1"/>
    </row>
    <row r="37" spans="3:13" s="6" customFormat="1" ht="12.75">
      <c r="C37" s="1"/>
      <c r="D37"/>
      <c r="E37" s="1"/>
      <c r="F37" s="1"/>
      <c r="G37" s="1"/>
      <c r="H37" s="1"/>
      <c r="I37" s="1"/>
      <c r="J37" s="1"/>
      <c r="K37" s="1"/>
      <c r="L37" s="1"/>
      <c r="M37" s="1"/>
    </row>
    <row r="38" spans="3:13" s="6" customFormat="1" ht="12.75">
      <c r="C38" s="1"/>
      <c r="D38"/>
      <c r="E38" s="17"/>
      <c r="F38" s="17"/>
      <c r="G38" s="17"/>
      <c r="H38" s="1"/>
      <c r="I38" s="1"/>
      <c r="J38" s="1"/>
      <c r="K38" s="1"/>
      <c r="L38" s="1"/>
      <c r="M38" s="1"/>
    </row>
    <row r="39" spans="1:13" s="6" customFormat="1" ht="12.75">
      <c r="A39" s="7"/>
      <c r="B39" s="7"/>
      <c r="C39" s="1"/>
      <c r="D39"/>
      <c r="E39" s="17"/>
      <c r="F39" s="17"/>
      <c r="G39" s="17"/>
      <c r="H39" s="17"/>
      <c r="I39" s="17"/>
      <c r="J39" s="17"/>
      <c r="K39" s="17"/>
      <c r="L39" s="1"/>
      <c r="M39" s="1"/>
    </row>
    <row r="40" spans="1:13" s="6" customFormat="1" ht="12.75">
      <c r="A40" s="7"/>
      <c r="B40" s="7"/>
      <c r="C40" s="1"/>
      <c r="D40"/>
      <c r="E40" s="17"/>
      <c r="F40" s="17"/>
      <c r="G40" s="17"/>
      <c r="H40" s="1"/>
      <c r="I40" s="1"/>
      <c r="J40" s="1"/>
      <c r="K40" s="1"/>
      <c r="L40" s="1"/>
      <c r="M40" s="1"/>
    </row>
    <row r="41" s="6" customFormat="1" ht="12.75">
      <c r="D41"/>
    </row>
    <row r="42" s="6" customFormat="1" ht="12.75">
      <c r="D42"/>
    </row>
    <row r="43" s="6" customFormat="1" ht="12.75">
      <c r="D43"/>
    </row>
    <row r="44" s="6" customFormat="1" ht="12.75">
      <c r="D44"/>
    </row>
    <row r="45" s="6" customFormat="1" ht="12.75">
      <c r="D45"/>
    </row>
    <row r="46" s="6" customFormat="1" ht="12.75">
      <c r="D46"/>
    </row>
    <row r="47" s="6" customFormat="1" ht="12.75">
      <c r="D47"/>
    </row>
    <row r="48" s="6" customFormat="1" ht="12.75">
      <c r="D48"/>
    </row>
    <row r="49" s="6" customFormat="1" ht="12.75">
      <c r="D49"/>
    </row>
    <row r="50" s="6" customFormat="1" ht="12.75">
      <c r="D50"/>
    </row>
    <row r="51" s="6" customFormat="1" ht="12.75">
      <c r="D51"/>
    </row>
    <row r="52" s="6" customFormat="1" ht="12.75">
      <c r="D52"/>
    </row>
    <row r="53" s="6" customFormat="1" ht="12.75">
      <c r="D53"/>
    </row>
    <row r="54" s="6" customFormat="1" ht="12.75">
      <c r="D54"/>
    </row>
    <row r="55" s="6" customFormat="1" ht="12.75">
      <c r="D55"/>
    </row>
    <row r="56" s="6" customFormat="1" ht="12.75">
      <c r="D56"/>
    </row>
    <row r="57" s="6" customFormat="1" ht="12.75">
      <c r="D57"/>
    </row>
    <row r="58" s="6" customFormat="1" ht="12.75">
      <c r="D58"/>
    </row>
  </sheetData>
  <sheetProtection/>
  <mergeCells count="1">
    <mergeCell ref="E33:L35"/>
  </mergeCells>
  <dataValidations count="1">
    <dataValidation type="whole" operator="greaterThanOrEqual" allowBlank="1" showInputMessage="1" showErrorMessage="1" promptTitle="Výška žiadaného grantu         ." prompt="Písať sumu požadovaného grantu" errorTitle="Výška žiadaného grantu" error="Písať iba sumu (číslo)" sqref="E5:E25">
      <formula1>0</formula1>
    </dataValidation>
  </dataValidations>
  <printOptions/>
  <pageMargins left="0.75" right="0.75" top="1" bottom="1" header="0.4921259845" footer="0.4921259845"/>
  <pageSetup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C1">
      <selection activeCell="G1" sqref="G1:G16384"/>
    </sheetView>
  </sheetViews>
  <sheetFormatPr defaultColWidth="9.00390625" defaultRowHeight="12.75"/>
  <cols>
    <col min="1" max="1" width="16.75390625" style="124" customWidth="1"/>
    <col min="2" max="2" width="28.75390625" style="124" customWidth="1"/>
    <col min="3" max="3" width="27.75390625" style="124" customWidth="1"/>
    <col min="4" max="4" width="14.75390625" style="124" customWidth="1"/>
    <col min="5" max="5" width="9.125" style="124" customWidth="1"/>
    <col min="6" max="6" width="10.125" style="124" customWidth="1"/>
    <col min="7" max="7" width="73.75390625" style="124" customWidth="1"/>
    <col min="8" max="16384" width="9.125" style="124" customWidth="1"/>
  </cols>
  <sheetData>
    <row r="1" spans="1:7" ht="12.75">
      <c r="A1" s="102" t="s">
        <v>23</v>
      </c>
      <c r="B1" s="103"/>
      <c r="C1" s="103"/>
      <c r="D1" s="103"/>
      <c r="E1" s="103"/>
      <c r="F1" s="103"/>
      <c r="G1" s="106"/>
    </row>
    <row r="2" spans="1:7" ht="33.75">
      <c r="A2" s="107" t="s">
        <v>9</v>
      </c>
      <c r="B2" s="107" t="s">
        <v>10</v>
      </c>
      <c r="C2" s="125" t="s">
        <v>11</v>
      </c>
      <c r="D2" s="125" t="s">
        <v>18</v>
      </c>
      <c r="E2" s="125" t="s">
        <v>20</v>
      </c>
      <c r="F2" s="125" t="s">
        <v>14</v>
      </c>
      <c r="G2" s="125" t="s">
        <v>17</v>
      </c>
    </row>
    <row r="3" spans="1:7" ht="107.25" customHeight="1">
      <c r="A3" s="81" t="s">
        <v>200</v>
      </c>
      <c r="B3" s="126" t="s">
        <v>201</v>
      </c>
      <c r="C3" s="126" t="s">
        <v>202</v>
      </c>
      <c r="D3" s="79" t="s">
        <v>169</v>
      </c>
      <c r="E3" s="128">
        <v>30640</v>
      </c>
      <c r="F3" s="114" t="s">
        <v>34</v>
      </c>
      <c r="G3" s="129" t="s">
        <v>2</v>
      </c>
    </row>
    <row r="4" spans="1:7" ht="146.25" customHeight="1">
      <c r="A4" s="81" t="s">
        <v>203</v>
      </c>
      <c r="B4" s="126" t="s">
        <v>204</v>
      </c>
      <c r="C4" s="126" t="s">
        <v>205</v>
      </c>
      <c r="D4" s="79" t="s">
        <v>244</v>
      </c>
      <c r="E4" s="128">
        <v>16180</v>
      </c>
      <c r="F4" s="114" t="s">
        <v>34</v>
      </c>
      <c r="G4" s="130" t="s">
        <v>260</v>
      </c>
    </row>
    <row r="5" spans="1:11" ht="12.75" customHeight="1">
      <c r="A5" s="131"/>
      <c r="B5" s="132"/>
      <c r="C5" s="132"/>
      <c r="D5" s="133"/>
      <c r="E5" s="134"/>
      <c r="F5" s="135"/>
      <c r="G5" s="136"/>
      <c r="H5" s="137"/>
      <c r="I5" s="137"/>
      <c r="J5" s="137"/>
      <c r="K5" s="137"/>
    </row>
    <row r="6" spans="1:11" s="139" customFormat="1" ht="12.75" customHeight="1">
      <c r="A6" s="131"/>
      <c r="B6" s="132"/>
      <c r="C6" s="132"/>
      <c r="D6" s="133"/>
      <c r="E6" s="134"/>
      <c r="F6" s="135"/>
      <c r="G6" s="135"/>
      <c r="H6" s="138"/>
      <c r="I6" s="138"/>
      <c r="J6" s="138"/>
      <c r="K6" s="138"/>
    </row>
    <row r="7" spans="1:11" ht="12.75" customHeight="1">
      <c r="A7" s="131"/>
      <c r="B7" s="132"/>
      <c r="C7" s="132"/>
      <c r="D7" s="133"/>
      <c r="E7" s="134"/>
      <c r="F7" s="135"/>
      <c r="G7" s="135"/>
      <c r="H7" s="137"/>
      <c r="I7" s="137"/>
      <c r="J7" s="137"/>
      <c r="K7" s="137"/>
    </row>
    <row r="8" spans="1:11" ht="12.75" customHeight="1">
      <c r="A8" s="131"/>
      <c r="B8" s="132"/>
      <c r="C8" s="132"/>
      <c r="D8" s="133"/>
      <c r="E8" s="134"/>
      <c r="F8" s="135"/>
      <c r="G8" s="135"/>
      <c r="H8" s="137"/>
      <c r="I8" s="137"/>
      <c r="J8" s="137"/>
      <c r="K8" s="137"/>
    </row>
    <row r="9" spans="1:11" ht="12.75" customHeight="1">
      <c r="A9" s="131"/>
      <c r="B9" s="132"/>
      <c r="C9" s="132"/>
      <c r="D9" s="133"/>
      <c r="E9" s="134"/>
      <c r="F9" s="135"/>
      <c r="G9" s="135"/>
      <c r="H9" s="137"/>
      <c r="I9" s="137"/>
      <c r="J9" s="137"/>
      <c r="K9" s="137"/>
    </row>
    <row r="10" spans="1:11" s="139" customFormat="1" ht="12.75" customHeight="1">
      <c r="A10" s="131"/>
      <c r="B10" s="132"/>
      <c r="C10" s="132"/>
      <c r="D10" s="133"/>
      <c r="E10" s="134"/>
      <c r="F10" s="135"/>
      <c r="G10" s="135"/>
      <c r="H10" s="138"/>
      <c r="I10" s="138"/>
      <c r="J10" s="138"/>
      <c r="K10" s="138"/>
    </row>
    <row r="11" spans="1:11" s="142" customFormat="1" ht="12.75" customHeight="1">
      <c r="A11" s="131"/>
      <c r="B11" s="132"/>
      <c r="C11" s="131"/>
      <c r="D11" s="133"/>
      <c r="E11" s="134"/>
      <c r="F11" s="140"/>
      <c r="G11" s="131"/>
      <c r="H11" s="141"/>
      <c r="I11" s="141"/>
      <c r="J11" s="141"/>
      <c r="K11" s="141"/>
    </row>
    <row r="12" spans="1:7" s="141" customFormat="1" ht="12.75" customHeight="1">
      <c r="A12" s="131"/>
      <c r="B12" s="143"/>
      <c r="C12" s="143"/>
      <c r="D12" s="133"/>
      <c r="E12" s="134"/>
      <c r="F12" s="140"/>
      <c r="G12" s="144"/>
    </row>
    <row r="13" spans="1:11" s="142" customFormat="1" ht="12.75" customHeight="1">
      <c r="A13" s="144"/>
      <c r="B13" s="144"/>
      <c r="C13" s="144"/>
      <c r="D13" s="144"/>
      <c r="E13" s="144"/>
      <c r="F13" s="145"/>
      <c r="G13" s="144"/>
      <c r="H13" s="141"/>
      <c r="I13" s="141"/>
      <c r="J13" s="141"/>
      <c r="K13" s="141"/>
    </row>
    <row r="14" spans="1:11" ht="12.75" customHeight="1">
      <c r="A14" s="137"/>
      <c r="B14" s="143"/>
      <c r="C14" s="143"/>
      <c r="D14" s="143"/>
      <c r="E14" s="137"/>
      <c r="F14" s="137"/>
      <c r="G14" s="137"/>
      <c r="H14" s="137"/>
      <c r="I14" s="137"/>
      <c r="J14" s="137"/>
      <c r="K14" s="137"/>
    </row>
    <row r="15" spans="1:11" ht="12.75" customHeight="1">
      <c r="A15" s="137"/>
      <c r="B15" s="143"/>
      <c r="C15" s="143"/>
      <c r="D15" s="143"/>
      <c r="E15" s="137"/>
      <c r="F15" s="137"/>
      <c r="G15" s="137"/>
      <c r="H15" s="137"/>
      <c r="I15" s="137"/>
      <c r="J15" s="137"/>
      <c r="K15" s="137"/>
    </row>
    <row r="16" spans="1:11" ht="12.75" customHeight="1">
      <c r="A16" s="137"/>
      <c r="B16" s="143"/>
      <c r="C16" s="143"/>
      <c r="D16" s="143"/>
      <c r="E16" s="137"/>
      <c r="F16" s="137"/>
      <c r="G16" s="137"/>
      <c r="H16" s="137"/>
      <c r="I16" s="137"/>
      <c r="J16" s="137"/>
      <c r="K16" s="137"/>
    </row>
    <row r="17" spans="1:11" ht="12.75" customHeight="1">
      <c r="A17" s="137"/>
      <c r="B17" s="143"/>
      <c r="C17" s="143"/>
      <c r="D17" s="143"/>
      <c r="E17" s="137"/>
      <c r="F17" s="137"/>
      <c r="G17" s="137"/>
      <c r="H17" s="137"/>
      <c r="I17" s="137"/>
      <c r="J17" s="137"/>
      <c r="K17" s="137"/>
    </row>
    <row r="18" spans="1:11" ht="12.75" customHeight="1">
      <c r="A18" s="137"/>
      <c r="B18" s="146"/>
      <c r="C18" s="146"/>
      <c r="D18" s="146"/>
      <c r="E18" s="137"/>
      <c r="F18" s="137"/>
      <c r="G18" s="137"/>
      <c r="H18" s="137"/>
      <c r="I18" s="137"/>
      <c r="J18" s="137"/>
      <c r="K18" s="137"/>
    </row>
    <row r="19" spans="1:11" ht="12.75" customHeight="1">
      <c r="A19" s="137"/>
      <c r="B19" s="146"/>
      <c r="C19" s="146"/>
      <c r="D19" s="146"/>
      <c r="E19" s="137"/>
      <c r="F19" s="137"/>
      <c r="G19" s="137"/>
      <c r="H19" s="137"/>
      <c r="I19" s="137"/>
      <c r="J19" s="137"/>
      <c r="K19" s="137"/>
    </row>
    <row r="20" spans="1:11" ht="12.75" customHeight="1">
      <c r="A20" s="137"/>
      <c r="B20" s="146"/>
      <c r="C20" s="146"/>
      <c r="D20" s="146"/>
      <c r="E20" s="137"/>
      <c r="F20" s="137"/>
      <c r="G20" s="137"/>
      <c r="H20" s="137"/>
      <c r="I20" s="137"/>
      <c r="J20" s="137"/>
      <c r="K20" s="137"/>
    </row>
    <row r="21" spans="1:11" ht="12.75" customHeight="1">
      <c r="A21" s="137"/>
      <c r="B21" s="146"/>
      <c r="C21" s="146"/>
      <c r="D21" s="146"/>
      <c r="E21" s="137"/>
      <c r="F21" s="137"/>
      <c r="G21" s="137"/>
      <c r="H21" s="137"/>
      <c r="I21" s="137"/>
      <c r="J21" s="137"/>
      <c r="K21" s="137"/>
    </row>
    <row r="22" spans="1:11" ht="12.75" customHeight="1">
      <c r="A22" s="137"/>
      <c r="B22" s="146"/>
      <c r="C22" s="146"/>
      <c r="D22" s="146"/>
      <c r="E22" s="137"/>
      <c r="F22" s="137"/>
      <c r="G22" s="137"/>
      <c r="H22" s="137"/>
      <c r="I22" s="137"/>
      <c r="J22" s="137"/>
      <c r="K22" s="137"/>
    </row>
    <row r="23" spans="1:11" ht="12.75" customHeight="1">
      <c r="A23" s="137"/>
      <c r="B23" s="146"/>
      <c r="C23" s="146"/>
      <c r="D23" s="146"/>
      <c r="E23" s="137"/>
      <c r="F23" s="137"/>
      <c r="G23" s="137"/>
      <c r="H23" s="137"/>
      <c r="I23" s="137"/>
      <c r="J23" s="137"/>
      <c r="K23" s="137"/>
    </row>
    <row r="24" spans="1:11" ht="12.75" customHeight="1">
      <c r="A24" s="137"/>
      <c r="B24" s="146"/>
      <c r="C24" s="146"/>
      <c r="D24" s="146"/>
      <c r="E24" s="137"/>
      <c r="F24" s="137"/>
      <c r="G24" s="137"/>
      <c r="H24" s="137"/>
      <c r="I24" s="137"/>
      <c r="J24" s="137"/>
      <c r="K24" s="137"/>
    </row>
    <row r="25" spans="1:11" ht="12.75" customHeight="1">
      <c r="A25" s="137"/>
      <c r="B25" s="146"/>
      <c r="C25" s="146"/>
      <c r="D25" s="146"/>
      <c r="E25" s="137"/>
      <c r="F25" s="137"/>
      <c r="G25" s="137"/>
      <c r="H25" s="137"/>
      <c r="I25" s="137"/>
      <c r="J25" s="137"/>
      <c r="K25" s="137"/>
    </row>
  </sheetData>
  <sheetProtection/>
  <printOptions/>
  <pageMargins left="0.64" right="0.59" top="1" bottom="1" header="0.4921259845" footer="0.4921259845"/>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L14"/>
  <sheetViews>
    <sheetView zoomScalePageLayoutView="0" workbookViewId="0" topLeftCell="D1">
      <selection activeCell="G1" sqref="G1:G16384"/>
    </sheetView>
  </sheetViews>
  <sheetFormatPr defaultColWidth="9.00390625" defaultRowHeight="12.75"/>
  <cols>
    <col min="1" max="1" width="16.75390625" style="124" customWidth="1"/>
    <col min="2" max="2" width="24.75390625" style="124" customWidth="1"/>
    <col min="3" max="3" width="32.25390625" style="142" customWidth="1"/>
    <col min="4" max="4" width="13.75390625" style="124" customWidth="1"/>
    <col min="5" max="5" width="9.75390625" style="124" customWidth="1"/>
    <col min="6" max="6" width="9.625" style="124" customWidth="1"/>
    <col min="7" max="7" width="63.125" style="124" customWidth="1"/>
    <col min="8" max="16384" width="9.125" style="124" customWidth="1"/>
  </cols>
  <sheetData>
    <row r="1" spans="1:7" ht="12.75">
      <c r="A1" s="102" t="s">
        <v>28</v>
      </c>
      <c r="B1" s="103"/>
      <c r="C1" s="104"/>
      <c r="D1" s="103"/>
      <c r="E1" s="103"/>
      <c r="F1" s="103"/>
      <c r="G1" s="106"/>
    </row>
    <row r="2" spans="1:7" ht="36">
      <c r="A2" s="107" t="s">
        <v>9</v>
      </c>
      <c r="B2" s="107" t="s">
        <v>10</v>
      </c>
      <c r="C2" s="107" t="s">
        <v>11</v>
      </c>
      <c r="D2" s="107" t="s">
        <v>22</v>
      </c>
      <c r="E2" s="107" t="s">
        <v>20</v>
      </c>
      <c r="F2" s="107" t="s">
        <v>14</v>
      </c>
      <c r="G2" s="123" t="s">
        <v>17</v>
      </c>
    </row>
    <row r="3" spans="1:11" s="139" customFormat="1" ht="24.75" customHeight="1">
      <c r="A3" s="147" t="s">
        <v>206</v>
      </c>
      <c r="B3" s="126" t="s">
        <v>207</v>
      </c>
      <c r="C3" s="126" t="s">
        <v>208</v>
      </c>
      <c r="D3" s="148" t="s">
        <v>240</v>
      </c>
      <c r="E3" s="127">
        <v>0</v>
      </c>
      <c r="F3" s="114" t="s">
        <v>35</v>
      </c>
      <c r="G3" s="81"/>
      <c r="H3" s="138"/>
      <c r="I3" s="138"/>
      <c r="J3" s="138"/>
      <c r="K3" s="138"/>
    </row>
    <row r="4" spans="1:7" s="137" customFormat="1" ht="186.75" customHeight="1">
      <c r="A4" s="147" t="s">
        <v>209</v>
      </c>
      <c r="B4" s="126" t="s">
        <v>210</v>
      </c>
      <c r="C4" s="126" t="s">
        <v>211</v>
      </c>
      <c r="D4" s="148" t="s">
        <v>178</v>
      </c>
      <c r="E4" s="128">
        <v>24906</v>
      </c>
      <c r="F4" s="150" t="s">
        <v>34</v>
      </c>
      <c r="G4" s="101" t="s">
        <v>259</v>
      </c>
    </row>
    <row r="5" spans="1:7" s="138" customFormat="1" ht="126.75" customHeight="1">
      <c r="A5" s="147" t="s">
        <v>212</v>
      </c>
      <c r="B5" s="81" t="s">
        <v>213</v>
      </c>
      <c r="C5" s="81" t="s">
        <v>214</v>
      </c>
      <c r="D5" s="151" t="s">
        <v>45</v>
      </c>
      <c r="E5" s="128">
        <v>17837</v>
      </c>
      <c r="F5" s="150" t="s">
        <v>34</v>
      </c>
      <c r="G5" s="101" t="s">
        <v>3</v>
      </c>
    </row>
    <row r="6" spans="1:7" s="137" customFormat="1" ht="30" customHeight="1">
      <c r="A6" s="147" t="s">
        <v>245</v>
      </c>
      <c r="B6" s="81" t="s">
        <v>0</v>
      </c>
      <c r="C6" s="81" t="s">
        <v>215</v>
      </c>
      <c r="D6" s="148" t="s">
        <v>45</v>
      </c>
      <c r="E6" s="152">
        <v>0</v>
      </c>
      <c r="F6" s="153" t="s">
        <v>35</v>
      </c>
      <c r="G6" s="154"/>
    </row>
    <row r="7" spans="1:7" s="137" customFormat="1" ht="12.75" customHeight="1">
      <c r="A7" s="155"/>
      <c r="B7" s="155"/>
      <c r="C7" s="155"/>
      <c r="D7" s="155"/>
      <c r="E7" s="156"/>
      <c r="F7" s="157"/>
      <c r="G7" s="158"/>
    </row>
    <row r="8" spans="1:7" s="137" customFormat="1" ht="12.75" customHeight="1">
      <c r="A8" s="159"/>
      <c r="B8" s="160"/>
      <c r="C8" s="155"/>
      <c r="D8" s="160"/>
      <c r="E8" s="161"/>
      <c r="F8" s="162"/>
      <c r="G8" s="158"/>
    </row>
    <row r="9" spans="1:12" ht="12.75" customHeight="1">
      <c r="A9" s="159"/>
      <c r="B9" s="155"/>
      <c r="C9" s="155"/>
      <c r="D9" s="160"/>
      <c r="E9" s="161"/>
      <c r="F9" s="162"/>
      <c r="G9" s="158"/>
      <c r="H9" s="137"/>
      <c r="I9" s="137"/>
      <c r="J9" s="137"/>
      <c r="K9" s="137"/>
      <c r="L9" s="137"/>
    </row>
    <row r="10" spans="1:12" ht="12.75" customHeight="1">
      <c r="A10" s="159"/>
      <c r="B10" s="163"/>
      <c r="C10" s="164"/>
      <c r="D10" s="160"/>
      <c r="E10" s="161"/>
      <c r="F10" s="162"/>
      <c r="G10" s="158"/>
      <c r="H10" s="137"/>
      <c r="I10" s="137"/>
      <c r="J10" s="137"/>
      <c r="K10" s="137"/>
      <c r="L10" s="137"/>
    </row>
    <row r="11" spans="1:12" ht="12.75" customHeight="1">
      <c r="A11" s="159"/>
      <c r="B11" s="163"/>
      <c r="C11" s="164"/>
      <c r="D11" s="165"/>
      <c r="E11" s="161"/>
      <c r="F11" s="162"/>
      <c r="G11" s="158"/>
      <c r="H11" s="137"/>
      <c r="I11" s="137"/>
      <c r="J11" s="137"/>
      <c r="K11" s="137"/>
      <c r="L11" s="137"/>
    </row>
    <row r="12" spans="1:12" ht="12.75" customHeight="1">
      <c r="A12" s="137"/>
      <c r="B12" s="137"/>
      <c r="C12" s="141"/>
      <c r="D12" s="137"/>
      <c r="E12" s="137"/>
      <c r="F12" s="137"/>
      <c r="G12" s="137"/>
      <c r="H12" s="137"/>
      <c r="I12" s="137"/>
      <c r="J12" s="137"/>
      <c r="K12" s="137"/>
      <c r="L12" s="137"/>
    </row>
    <row r="13" spans="1:12" ht="12.75" customHeight="1">
      <c r="A13" s="137"/>
      <c r="B13" s="137"/>
      <c r="C13" s="141"/>
      <c r="D13" s="137"/>
      <c r="E13" s="137"/>
      <c r="F13" s="137"/>
      <c r="G13" s="137"/>
      <c r="H13" s="137"/>
      <c r="I13" s="137"/>
      <c r="J13" s="137"/>
      <c r="K13" s="137"/>
      <c r="L13" s="137"/>
    </row>
    <row r="14" spans="1:12" ht="12.75" customHeight="1">
      <c r="A14" s="137"/>
      <c r="B14" s="137"/>
      <c r="C14" s="141"/>
      <c r="D14" s="137"/>
      <c r="E14" s="137"/>
      <c r="F14" s="137"/>
      <c r="G14" s="137"/>
      <c r="H14" s="137"/>
      <c r="I14" s="137"/>
      <c r="J14" s="137"/>
      <c r="K14" s="137"/>
      <c r="L14" s="137"/>
    </row>
    <row r="15" ht="12.75" customHeight="1"/>
    <row r="16" ht="12.75" customHeight="1"/>
    <row r="17" ht="12.75" customHeight="1"/>
    <row r="18" ht="12.75" customHeight="1"/>
    <row r="19" ht="12.75" customHeight="1"/>
    <row r="20" ht="12.75" customHeight="1"/>
  </sheetData>
  <sheetProtection/>
  <printOptions/>
  <pageMargins left="0.75" right="0.75" top="1" bottom="1" header="0.4921259845" footer="0.4921259845"/>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1">
      <selection activeCell="E14" sqref="E14"/>
    </sheetView>
  </sheetViews>
  <sheetFormatPr defaultColWidth="9.00390625" defaultRowHeight="12.75"/>
  <cols>
    <col min="1" max="1" width="18.00390625" style="124" customWidth="1"/>
    <col min="2" max="2" width="28.375" style="124" customWidth="1"/>
    <col min="3" max="3" width="30.00390625" style="183" customWidth="1"/>
    <col min="4" max="4" width="13.875" style="187" customWidth="1"/>
    <col min="5" max="5" width="9.75390625" style="124" customWidth="1"/>
    <col min="6" max="6" width="11.75390625" style="124" customWidth="1"/>
    <col min="7" max="7" width="66.75390625" style="183" customWidth="1"/>
    <col min="8" max="16384" width="9.125" style="124" customWidth="1"/>
  </cols>
  <sheetData>
    <row r="1" spans="1:7" ht="12.75">
      <c r="A1" s="102" t="s">
        <v>29</v>
      </c>
      <c r="B1" s="103"/>
      <c r="C1" s="166"/>
      <c r="D1" s="167"/>
      <c r="E1" s="103"/>
      <c r="F1" s="103"/>
      <c r="G1" s="168"/>
    </row>
    <row r="2" spans="1:7" ht="12.75">
      <c r="A2" s="169" t="s">
        <v>33</v>
      </c>
      <c r="B2" s="170"/>
      <c r="C2" s="171"/>
      <c r="D2" s="172"/>
      <c r="E2" s="170"/>
      <c r="F2" s="170"/>
      <c r="G2" s="173"/>
    </row>
    <row r="3" spans="1:7" ht="36">
      <c r="A3" s="107" t="s">
        <v>9</v>
      </c>
      <c r="B3" s="107" t="s">
        <v>10</v>
      </c>
      <c r="C3" s="107" t="s">
        <v>11</v>
      </c>
      <c r="D3" s="107" t="s">
        <v>18</v>
      </c>
      <c r="E3" s="107" t="s">
        <v>20</v>
      </c>
      <c r="F3" s="107" t="s">
        <v>14</v>
      </c>
      <c r="G3" s="107" t="s">
        <v>17</v>
      </c>
    </row>
    <row r="4" spans="1:7" ht="102.75" customHeight="1">
      <c r="A4" s="174" t="s">
        <v>219</v>
      </c>
      <c r="B4" s="126" t="s">
        <v>210</v>
      </c>
      <c r="C4" s="126" t="s">
        <v>216</v>
      </c>
      <c r="D4" s="81" t="s">
        <v>178</v>
      </c>
      <c r="E4" s="128">
        <v>14071</v>
      </c>
      <c r="F4" s="114" t="s">
        <v>34</v>
      </c>
      <c r="G4" s="99" t="s">
        <v>4</v>
      </c>
    </row>
    <row r="5" spans="1:7" ht="129" customHeight="1">
      <c r="A5" s="174" t="s">
        <v>217</v>
      </c>
      <c r="B5" s="126" t="s">
        <v>220</v>
      </c>
      <c r="C5" s="126" t="s">
        <v>221</v>
      </c>
      <c r="D5" s="81" t="s">
        <v>49</v>
      </c>
      <c r="E5" s="128">
        <v>13075</v>
      </c>
      <c r="F5" s="114" t="s">
        <v>34</v>
      </c>
      <c r="G5" s="99" t="s">
        <v>5</v>
      </c>
    </row>
    <row r="6" spans="1:7" s="139" customFormat="1" ht="109.5" customHeight="1">
      <c r="A6" s="174" t="s">
        <v>218</v>
      </c>
      <c r="B6" s="81" t="s">
        <v>223</v>
      </c>
      <c r="C6" s="81" t="s">
        <v>222</v>
      </c>
      <c r="D6" s="81" t="s">
        <v>121</v>
      </c>
      <c r="E6" s="128">
        <v>9714</v>
      </c>
      <c r="F6" s="114" t="s">
        <v>34</v>
      </c>
      <c r="G6" s="99" t="s">
        <v>6</v>
      </c>
    </row>
    <row r="7" spans="1:7" ht="12.75" customHeight="1">
      <c r="A7" s="138"/>
      <c r="B7" s="144"/>
      <c r="C7" s="144"/>
      <c r="D7" s="138"/>
      <c r="E7" s="175"/>
      <c r="F7" s="140"/>
      <c r="G7" s="176"/>
    </row>
    <row r="8" spans="1:7" ht="12.75" customHeight="1">
      <c r="A8" s="138"/>
      <c r="B8" s="144"/>
      <c r="C8" s="144"/>
      <c r="D8" s="138"/>
      <c r="E8" s="177"/>
      <c r="F8" s="140"/>
      <c r="G8" s="178"/>
    </row>
    <row r="9" spans="1:7" ht="12.75" customHeight="1">
      <c r="A9" s="138"/>
      <c r="B9" s="144"/>
      <c r="C9" s="144"/>
      <c r="D9" s="138"/>
      <c r="E9" s="177"/>
      <c r="F9" s="140"/>
      <c r="G9" s="178"/>
    </row>
    <row r="10" spans="2:7" s="138" customFormat="1" ht="12.75" customHeight="1">
      <c r="B10" s="144"/>
      <c r="C10" s="144"/>
      <c r="E10" s="177"/>
      <c r="F10" s="140"/>
      <c r="G10" s="178"/>
    </row>
    <row r="11" spans="1:7" ht="12.75" customHeight="1">
      <c r="A11" s="179"/>
      <c r="B11" s="138"/>
      <c r="C11" s="176"/>
      <c r="D11" s="180"/>
      <c r="E11" s="181"/>
      <c r="F11" s="179"/>
      <c r="G11" s="182"/>
    </row>
    <row r="12" spans="1:6" ht="12.75" customHeight="1">
      <c r="A12" s="199"/>
      <c r="B12" s="199"/>
      <c r="C12" s="199"/>
      <c r="D12" s="200"/>
      <c r="E12" s="179"/>
      <c r="F12" s="179"/>
    </row>
    <row r="13" spans="1:6" ht="12.75" customHeight="1">
      <c r="A13" s="199"/>
      <c r="B13" s="199"/>
      <c r="C13" s="199"/>
      <c r="D13" s="200"/>
      <c r="E13" s="179"/>
      <c r="F13" s="179"/>
    </row>
    <row r="14" spans="1:6" ht="12.75" customHeight="1">
      <c r="A14" s="199"/>
      <c r="B14" s="199"/>
      <c r="C14" s="199"/>
      <c r="D14" s="200"/>
      <c r="E14" s="179"/>
      <c r="F14" s="179"/>
    </row>
    <row r="15" spans="1:6" ht="12.75" customHeight="1">
      <c r="A15" s="199"/>
      <c r="B15" s="199"/>
      <c r="C15" s="199"/>
      <c r="D15" s="200"/>
      <c r="E15" s="179"/>
      <c r="F15" s="179"/>
    </row>
    <row r="16" spans="1:6" ht="12.75" customHeight="1">
      <c r="A16" s="179"/>
      <c r="B16" s="179"/>
      <c r="C16" s="179"/>
      <c r="D16" s="131"/>
      <c r="E16" s="179"/>
      <c r="F16" s="179"/>
    </row>
    <row r="17" spans="1:6" ht="12.75" customHeight="1">
      <c r="A17" s="179"/>
      <c r="B17" s="179"/>
      <c r="C17" s="179"/>
      <c r="D17" s="131"/>
      <c r="E17" s="143"/>
      <c r="F17" s="143"/>
    </row>
    <row r="18" spans="1:6" ht="12.75" customHeight="1">
      <c r="A18" s="198"/>
      <c r="B18" s="198"/>
      <c r="C18" s="179"/>
      <c r="D18" s="131"/>
      <c r="E18" s="143"/>
      <c r="F18" s="143"/>
    </row>
    <row r="19" spans="1:6" ht="12.75" customHeight="1">
      <c r="A19" s="198"/>
      <c r="B19" s="198"/>
      <c r="C19" s="176"/>
      <c r="D19" s="131"/>
      <c r="E19" s="143"/>
      <c r="F19" s="143"/>
    </row>
    <row r="20" spans="1:6" ht="12.75" customHeight="1">
      <c r="A20" s="137"/>
      <c r="B20" s="137"/>
      <c r="C20" s="176"/>
      <c r="D20" s="131"/>
      <c r="E20" s="184"/>
      <c r="F20" s="179"/>
    </row>
    <row r="21" spans="1:6" ht="12.75" customHeight="1">
      <c r="A21" s="137"/>
      <c r="B21" s="137"/>
      <c r="C21" s="176"/>
      <c r="D21" s="131"/>
      <c r="E21" s="179"/>
      <c r="F21" s="179"/>
    </row>
    <row r="22" spans="1:6" ht="12.75" customHeight="1">
      <c r="A22" s="137"/>
      <c r="B22" s="137"/>
      <c r="C22" s="176"/>
      <c r="D22" s="131"/>
      <c r="E22" s="184"/>
      <c r="F22" s="179"/>
    </row>
    <row r="23" spans="1:6" ht="12.75" customHeight="1">
      <c r="A23" s="185"/>
      <c r="B23" s="185"/>
      <c r="C23" s="176"/>
      <c r="D23" s="131"/>
      <c r="E23" s="184"/>
      <c r="F23" s="179"/>
    </row>
    <row r="24" spans="1:6" ht="12.75" customHeight="1">
      <c r="A24" s="185"/>
      <c r="B24" s="185"/>
      <c r="C24" s="176"/>
      <c r="D24" s="131"/>
      <c r="E24" s="184"/>
      <c r="F24" s="179"/>
    </row>
    <row r="25" spans="1:4" ht="12.75" customHeight="1">
      <c r="A25" s="137"/>
      <c r="B25" s="137"/>
      <c r="C25" s="182"/>
      <c r="D25" s="186"/>
    </row>
    <row r="26" ht="12.75" customHeight="1"/>
    <row r="27" ht="12.75" customHeight="1"/>
    <row r="28" ht="12.75" customHeight="1"/>
    <row r="29" ht="12.75" customHeight="1"/>
    <row r="30" ht="12.75" customHeight="1"/>
    <row r="31" ht="12.75" customHeight="1"/>
    <row r="32" ht="12.75" customHeight="1"/>
    <row r="33" ht="12.75" customHeight="1"/>
  </sheetData>
  <sheetProtection/>
  <mergeCells count="2">
    <mergeCell ref="A18:B19"/>
    <mergeCell ref="A12:D15"/>
  </mergeCells>
  <dataValidations count="1">
    <dataValidation type="whole" operator="greaterThanOrEqual" allowBlank="1" showInputMessage="1" showErrorMessage="1" promptTitle="Výška žiadaného grantu         ." prompt="Písať sumu požadovaného grantu" errorTitle="Výška žiadaného grantu" error="Písať iba sumu (číslo)" sqref="E7">
      <formula1>0</formula1>
    </dataValidation>
  </dataValidations>
  <printOptions/>
  <pageMargins left="0.75" right="0.75" top="1" bottom="1" header="0.4921259845" footer="0.4921259845"/>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N18"/>
  <sheetViews>
    <sheetView tabSelected="1" zoomScalePageLayoutView="0" workbookViewId="0" topLeftCell="A1">
      <selection activeCell="E6" sqref="E6"/>
    </sheetView>
  </sheetViews>
  <sheetFormatPr defaultColWidth="9.00390625" defaultRowHeight="12.75"/>
  <cols>
    <col min="1" max="1" width="16.75390625" style="124" customWidth="1"/>
    <col min="2" max="2" width="22.00390625" style="124" customWidth="1"/>
    <col min="3" max="3" width="28.75390625" style="124" customWidth="1"/>
    <col min="4" max="4" width="11.875" style="124" customWidth="1"/>
    <col min="5" max="5" width="9.75390625" style="124" customWidth="1"/>
    <col min="6" max="6" width="10.375" style="124" customWidth="1"/>
    <col min="7" max="7" width="50.00390625" style="124" customWidth="1"/>
    <col min="8" max="16384" width="9.125" style="124" customWidth="1"/>
  </cols>
  <sheetData>
    <row r="1" spans="1:7" ht="12.75">
      <c r="A1" s="102" t="s">
        <v>30</v>
      </c>
      <c r="B1" s="103"/>
      <c r="C1" s="103"/>
      <c r="D1" s="103"/>
      <c r="E1" s="103"/>
      <c r="F1" s="103"/>
      <c r="G1" s="106"/>
    </row>
    <row r="2" spans="1:7" ht="12.75">
      <c r="A2" s="169" t="s">
        <v>31</v>
      </c>
      <c r="B2" s="170"/>
      <c r="C2" s="170"/>
      <c r="D2" s="170"/>
      <c r="E2" s="170"/>
      <c r="F2" s="170"/>
      <c r="G2" s="188"/>
    </row>
    <row r="3" spans="1:7" ht="36">
      <c r="A3" s="107" t="s">
        <v>9</v>
      </c>
      <c r="B3" s="107" t="s">
        <v>10</v>
      </c>
      <c r="C3" s="107" t="s">
        <v>11</v>
      </c>
      <c r="D3" s="107" t="s">
        <v>18</v>
      </c>
      <c r="E3" s="107" t="s">
        <v>20</v>
      </c>
      <c r="F3" s="107" t="s">
        <v>14</v>
      </c>
      <c r="G3" s="107" t="s">
        <v>17</v>
      </c>
    </row>
    <row r="4" spans="1:7" ht="238.5" customHeight="1">
      <c r="A4" s="81" t="s">
        <v>224</v>
      </c>
      <c r="B4" s="81" t="s">
        <v>225</v>
      </c>
      <c r="C4" s="81" t="s">
        <v>226</v>
      </c>
      <c r="D4" s="189" t="s">
        <v>1</v>
      </c>
      <c r="E4" s="149">
        <v>7791</v>
      </c>
      <c r="F4" s="114" t="s">
        <v>34</v>
      </c>
      <c r="G4" s="190" t="s">
        <v>7</v>
      </c>
    </row>
    <row r="5" spans="1:14" ht="12.75" customHeight="1">
      <c r="A5" s="191"/>
      <c r="B5" s="138"/>
      <c r="C5" s="138"/>
      <c r="D5" s="192"/>
      <c r="E5" s="181"/>
      <c r="F5" s="179"/>
      <c r="G5" s="193"/>
      <c r="H5" s="137"/>
      <c r="I5" s="137"/>
      <c r="J5" s="137"/>
      <c r="K5" s="137"/>
      <c r="L5" s="137"/>
      <c r="M5" s="137"/>
      <c r="N5" s="137"/>
    </row>
    <row r="6" spans="1:14" ht="12.75" customHeight="1">
      <c r="A6" s="191"/>
      <c r="B6" s="138"/>
      <c r="C6" s="138"/>
      <c r="D6" s="192"/>
      <c r="E6" s="181"/>
      <c r="F6" s="179"/>
      <c r="G6" s="194"/>
      <c r="H6" s="137"/>
      <c r="I6" s="137"/>
      <c r="J6" s="137"/>
      <c r="K6" s="137"/>
      <c r="L6" s="137"/>
      <c r="M6" s="137"/>
      <c r="N6" s="137"/>
    </row>
    <row r="7" spans="1:14" ht="12.75" customHeight="1">
      <c r="A7" s="191"/>
      <c r="B7" s="138"/>
      <c r="C7" s="138"/>
      <c r="D7" s="192"/>
      <c r="E7" s="181"/>
      <c r="F7" s="179"/>
      <c r="G7" s="193"/>
      <c r="H7" s="137"/>
      <c r="I7" s="137"/>
      <c r="J7" s="137"/>
      <c r="K7" s="137"/>
      <c r="L7" s="137"/>
      <c r="M7" s="137"/>
      <c r="N7" s="137"/>
    </row>
    <row r="8" spans="1:14" ht="12.75" customHeight="1">
      <c r="A8" s="191"/>
      <c r="B8" s="138"/>
      <c r="C8" s="138"/>
      <c r="D8" s="192"/>
      <c r="E8" s="181"/>
      <c r="F8" s="179"/>
      <c r="G8" s="194"/>
      <c r="H8" s="137"/>
      <c r="I8" s="137"/>
      <c r="J8" s="137"/>
      <c r="K8" s="137"/>
      <c r="L8" s="137"/>
      <c r="M8" s="137"/>
      <c r="N8" s="137"/>
    </row>
    <row r="9" spans="1:14" ht="12.75" customHeight="1">
      <c r="A9" s="179"/>
      <c r="B9" s="138"/>
      <c r="C9" s="138"/>
      <c r="D9" s="138"/>
      <c r="E9" s="181"/>
      <c r="F9" s="179"/>
      <c r="G9" s="137"/>
      <c r="H9" s="137"/>
      <c r="I9" s="137"/>
      <c r="J9" s="137"/>
      <c r="K9" s="137"/>
      <c r="L9" s="137"/>
      <c r="M9" s="137"/>
      <c r="N9" s="137"/>
    </row>
    <row r="10" spans="1:14" ht="12.75" customHeight="1">
      <c r="A10" s="143"/>
      <c r="B10" s="143"/>
      <c r="C10" s="143"/>
      <c r="D10" s="179"/>
      <c r="E10" s="195"/>
      <c r="F10" s="179"/>
      <c r="G10" s="137"/>
      <c r="H10" s="137"/>
      <c r="I10" s="137"/>
      <c r="J10" s="137"/>
      <c r="K10" s="137"/>
      <c r="L10" s="137"/>
      <c r="M10" s="137"/>
      <c r="N10" s="137"/>
    </row>
    <row r="11" spans="1:14" ht="12.75" customHeight="1">
      <c r="A11" s="143"/>
      <c r="B11" s="143"/>
      <c r="C11" s="143"/>
      <c r="D11" s="137"/>
      <c r="E11" s="137"/>
      <c r="F11" s="137"/>
      <c r="G11" s="137"/>
      <c r="H11" s="137"/>
      <c r="I11" s="137"/>
      <c r="J11" s="137"/>
      <c r="K11" s="137"/>
      <c r="L11" s="137"/>
      <c r="M11" s="137"/>
      <c r="N11" s="137"/>
    </row>
    <row r="12" spans="1:14" ht="12.75" customHeight="1">
      <c r="A12" s="143"/>
      <c r="B12" s="143"/>
      <c r="C12" s="143"/>
      <c r="D12" s="137"/>
      <c r="E12" s="137"/>
      <c r="F12" s="137"/>
      <c r="G12" s="137"/>
      <c r="H12" s="137"/>
      <c r="I12" s="137"/>
      <c r="J12" s="137"/>
      <c r="K12" s="137"/>
      <c r="L12" s="137"/>
      <c r="M12" s="137"/>
      <c r="N12" s="137"/>
    </row>
    <row r="13" spans="1:14" ht="12.75" customHeight="1">
      <c r="A13" s="143"/>
      <c r="B13" s="143"/>
      <c r="C13" s="143"/>
      <c r="D13" s="137"/>
      <c r="E13" s="137"/>
      <c r="F13" s="137"/>
      <c r="G13" s="137"/>
      <c r="H13" s="137"/>
      <c r="I13" s="137"/>
      <c r="J13" s="137"/>
      <c r="K13" s="137"/>
      <c r="L13" s="137"/>
      <c r="M13" s="137"/>
      <c r="N13" s="137"/>
    </row>
    <row r="14" spans="1:14" ht="12.75" customHeight="1">
      <c r="A14" s="137"/>
      <c r="B14" s="137"/>
      <c r="C14" s="137"/>
      <c r="D14" s="137"/>
      <c r="E14" s="137"/>
      <c r="F14" s="137"/>
      <c r="G14" s="137"/>
      <c r="H14" s="137"/>
      <c r="I14" s="137"/>
      <c r="J14" s="137"/>
      <c r="K14" s="137"/>
      <c r="L14" s="137"/>
      <c r="M14" s="137"/>
      <c r="N14" s="137"/>
    </row>
    <row r="15" spans="1:14" ht="12.75" customHeight="1">
      <c r="A15" s="137"/>
      <c r="B15" s="137"/>
      <c r="C15" s="137"/>
      <c r="D15" s="137"/>
      <c r="E15" s="137"/>
      <c r="F15" s="137"/>
      <c r="G15" s="137"/>
      <c r="H15" s="137"/>
      <c r="I15" s="137"/>
      <c r="J15" s="137"/>
      <c r="K15" s="137"/>
      <c r="L15" s="137"/>
      <c r="M15" s="137"/>
      <c r="N15" s="137"/>
    </row>
    <row r="16" spans="1:14" ht="12.75" customHeight="1">
      <c r="A16" s="137"/>
      <c r="B16" s="137"/>
      <c r="C16" s="137"/>
      <c r="D16" s="137"/>
      <c r="E16" s="137"/>
      <c r="F16" s="137"/>
      <c r="G16" s="137"/>
      <c r="H16" s="137"/>
      <c r="I16" s="137"/>
      <c r="J16" s="137"/>
      <c r="K16" s="137"/>
      <c r="L16" s="137"/>
      <c r="M16" s="137"/>
      <c r="N16" s="137"/>
    </row>
    <row r="17" spans="1:14" ht="12.75" customHeight="1">
      <c r="A17" s="137"/>
      <c r="B17" s="137"/>
      <c r="C17" s="137"/>
      <c r="D17" s="137"/>
      <c r="E17" s="137"/>
      <c r="F17" s="137"/>
      <c r="G17" s="137"/>
      <c r="H17" s="137"/>
      <c r="I17" s="137"/>
      <c r="J17" s="137"/>
      <c r="K17" s="137"/>
      <c r="L17" s="137"/>
      <c r="M17" s="137"/>
      <c r="N17" s="137"/>
    </row>
    <row r="18" spans="1:14" ht="12.75" customHeight="1">
      <c r="A18" s="137"/>
      <c r="B18" s="137"/>
      <c r="C18" s="137"/>
      <c r="D18" s="137"/>
      <c r="E18" s="137"/>
      <c r="F18" s="137"/>
      <c r="G18" s="137"/>
      <c r="H18" s="137"/>
      <c r="I18" s="137"/>
      <c r="J18" s="137"/>
      <c r="K18" s="137"/>
      <c r="L18" s="137"/>
      <c r="M18" s="137"/>
      <c r="N18" s="137"/>
    </row>
    <row r="19" ht="12.75" customHeight="1"/>
    <row r="20" ht="12.75" customHeight="1"/>
    <row r="21" ht="12.75" customHeight="1"/>
  </sheetData>
  <sheetProtection/>
  <dataValidations count="1">
    <dataValidation operator="equal" allowBlank="1" showInputMessage="1" showErrorMessage="1" sqref="D4:D8"/>
  </dataValidations>
  <printOptions/>
  <pageMargins left="0.75" right="0.75" top="1" bottom="1" header="0.4921259845" footer="0.4921259845"/>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Iuventa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hancarova</dc:creator>
  <cp:keywords/>
  <dc:description/>
  <cp:lastModifiedBy>martin.stefanovic</cp:lastModifiedBy>
  <cp:lastPrinted>2009-03-18T09:18:15Z</cp:lastPrinted>
  <dcterms:created xsi:type="dcterms:W3CDTF">2007-05-18T08:04:03Z</dcterms:created>
  <dcterms:modified xsi:type="dcterms:W3CDTF">2010-10-04T13:32:04Z</dcterms:modified>
  <cp:category/>
  <cp:version/>
  <cp:contentType/>
  <cp:contentStatus/>
</cp:coreProperties>
</file>