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1815" yWindow="65386" windowWidth="16320" windowHeight="11760" tabRatio="618" activeTab="6"/>
  </bookViews>
  <sheets>
    <sheet name="1.1" sheetId="1" r:id="rId1"/>
    <sheet name="1.2" sheetId="2" r:id="rId2"/>
    <sheet name="1.3" sheetId="3" r:id="rId3"/>
    <sheet name="2" sheetId="4" r:id="rId4"/>
    <sheet name="3.1" sheetId="5" r:id="rId5"/>
    <sheet name="4.3" sheetId="6" r:id="rId6"/>
    <sheet name="5.1" sheetId="7" r:id="rId7"/>
  </sheets>
  <definedNames>
    <definedName name="_xlnm._FilterDatabase" localSheetId="0" hidden="1">'1.1'!$A$1:$F$30</definedName>
    <definedName name="_xlnm.Print_Area" localSheetId="0">'1.1'!$A$1:$G$21</definedName>
    <definedName name="_xlnm.Print_Area" localSheetId="1">'1.2'!$A$1:$G$19</definedName>
    <definedName name="_xlnm.Print_Area" localSheetId="2">'1.3'!$A$1:$F$4</definedName>
    <definedName name="_xlnm.Print_Area" localSheetId="3">'2'!$A$1:$G$18</definedName>
    <definedName name="_xlnm.Print_Area" localSheetId="4">'3.1'!$A$1:$F$11</definedName>
    <definedName name="_xlnm.Print_Area" localSheetId="5">'4.3'!$A$1:$F$11</definedName>
    <definedName name="_xlnm.Print_Area" localSheetId="6">'5.1'!$A$1:$F$4</definedName>
  </definedNames>
  <calcPr fullCalcOnLoad="1"/>
</workbook>
</file>

<file path=xl/sharedStrings.xml><?xml version="1.0" encoding="utf-8"?>
<sst xmlns="http://schemas.openxmlformats.org/spreadsheetml/2006/main" count="405" uniqueCount="275">
  <si>
    <t>Nadácia Krajina harmónie predkladá projekt dvoch EDS-iek - jednej krátkodobej a druhej dlhodobej.
Pri dlohodobej má prísť na Slovensko dobrovoľník z Arménska na dobu 12 mesiacov a pri krátkodobej handicapovaný  dobrovoľník z Čiech na dobu 3 týždne. Ich spoločnou činnosťou bude príprava na fesltival Jollieworkshop (výzdoba, maľovanie, kostýmy). Dobrovoľník z Arménska bude následne pokračovať v kreatívnych workshopoch v oblasti fotografovania, maľovania a hrnčiarstva ,ktoré organizácia poskytuje.</t>
  </si>
  <si>
    <t>Číslo projektu</t>
  </si>
  <si>
    <t>Subjekt</t>
  </si>
  <si>
    <t>Názov projektu</t>
  </si>
  <si>
    <t>Vyjadrenie Výberovej komisie</t>
  </si>
  <si>
    <t>Obec/mesto</t>
  </si>
  <si>
    <t>Schválený grant</t>
  </si>
  <si>
    <t>Obec /mesto</t>
  </si>
  <si>
    <t>Akcia 2 - Európska dobrovoľnícka služba</t>
  </si>
  <si>
    <t>Akcia 1.1 - Mládežnícke výmeny</t>
  </si>
  <si>
    <t>Akcia 1.2 - Mládežnícke iniciatívy</t>
  </si>
  <si>
    <t>Akcia 1.3 - Projekty mládežníckej demokracie</t>
  </si>
  <si>
    <t>Obec / mesto</t>
  </si>
  <si>
    <t>Akcia 3.1 - Spolupráca so susednými krajinami Európskej únie</t>
  </si>
  <si>
    <t>Akcia 4 - Systémy podpory mládeže</t>
  </si>
  <si>
    <t>Akcia 5 - Podpora pre európsku spoluprácu v oblasti mládeže</t>
  </si>
  <si>
    <t>5.1 - Stretnutia mladých ľudí a ľudí zodpovedných za mládežnícku politiku</t>
  </si>
  <si>
    <t>4.3 Vzdelávacie aktivity a vytváranie sietí osôb aktívnych v oblasti práce s mládežou a v mládežníckych organizáciách</t>
  </si>
  <si>
    <t>Mladí Európania</t>
  </si>
  <si>
    <t>Svidník</t>
  </si>
  <si>
    <t>Bratislava</t>
  </si>
  <si>
    <t>Košice</t>
  </si>
  <si>
    <t>Cultural Heritage</t>
  </si>
  <si>
    <t>Púchov</t>
  </si>
  <si>
    <t>Comix</t>
  </si>
  <si>
    <t>Žilina</t>
  </si>
  <si>
    <t>Mladí pre mladých</t>
  </si>
  <si>
    <t>Mladí reportéri na Liptove</t>
  </si>
  <si>
    <t>OZ Žabky</t>
  </si>
  <si>
    <t>Banská Štiavnica</t>
  </si>
  <si>
    <t>Spišská Nová Ves</t>
  </si>
  <si>
    <t>Odorín</t>
  </si>
  <si>
    <t>Liptovský Mikuláš</t>
  </si>
  <si>
    <t>Nitra</t>
  </si>
  <si>
    <t>SK-11-35-2009-R2</t>
  </si>
  <si>
    <t>"Find a Heart of Europe"</t>
  </si>
  <si>
    <t>SK-11-36-2009-R2</t>
  </si>
  <si>
    <t>Let´s build bridges between different cultures - part II.</t>
  </si>
  <si>
    <t>Komárno</t>
  </si>
  <si>
    <t>Neformálna skupina mladých ľudí "Veža"</t>
  </si>
  <si>
    <t>SK-11-37-2009-R2</t>
  </si>
  <si>
    <t>Veni, vidi, web</t>
  </si>
  <si>
    <t>SK-11-38-2009-R2</t>
  </si>
  <si>
    <t>Environmentálna Erupcia</t>
  </si>
  <si>
    <t>SK-11-39-2009-R2</t>
  </si>
  <si>
    <t>Blízky a predsa vzdialený</t>
  </si>
  <si>
    <t>Silnejší-Slabším</t>
  </si>
  <si>
    <t>Chocholná</t>
  </si>
  <si>
    <t>SK-11-40-2009-R2</t>
  </si>
  <si>
    <t>Poznaj a chrán!</t>
  </si>
  <si>
    <t>ZC ZTPM pri DSS Jahodná</t>
  </si>
  <si>
    <t>Jahodná</t>
  </si>
  <si>
    <t>SK-11-41-2009-R2</t>
  </si>
  <si>
    <t>Výmena mládeže Slovensko</t>
  </si>
  <si>
    <t>Srdcia Slovenska</t>
  </si>
  <si>
    <t>Brezovica</t>
  </si>
  <si>
    <t>SK-11-42-2009-R2</t>
  </si>
  <si>
    <t>Neformálna skupina - Miroslav Kapusta</t>
  </si>
  <si>
    <t>SK-11-43-2009-R2</t>
  </si>
  <si>
    <t>Priatelia moderných hier - PMH</t>
  </si>
  <si>
    <t>SK-11-44-2009-R2</t>
  </si>
  <si>
    <t>Free time of youngers european citizens</t>
  </si>
  <si>
    <t>Mladý parlament mesta Humenné</t>
  </si>
  <si>
    <t>Humenné</t>
  </si>
  <si>
    <t>SK-11-45-2009-R2</t>
  </si>
  <si>
    <t>Cesta k priatelom v Európe</t>
  </si>
  <si>
    <t>SK-11-46-2009-R2</t>
  </si>
  <si>
    <t>Hornobavorsko - slovenský letný tábor 2009, Cirkusové prázdniny na Slovensku</t>
  </si>
  <si>
    <t>Rada mládeže Trnavského kraja</t>
  </si>
  <si>
    <t>Trnava</t>
  </si>
  <si>
    <t>SK-11-47-2009-R2</t>
  </si>
  <si>
    <t>Stretnutie s postihnutím - Integrácia a Inklúzia v strednej Európe</t>
  </si>
  <si>
    <t>SK-11-48-2009-R2</t>
  </si>
  <si>
    <t>Share the informaion!</t>
  </si>
  <si>
    <t>Šamudáci, neformálna skupina</t>
  </si>
  <si>
    <t>Šamudovce</t>
  </si>
  <si>
    <t>SK-11-49-2009-R2</t>
  </si>
  <si>
    <t>Different - but all the same</t>
  </si>
  <si>
    <t>YMCA MZ NITRA</t>
  </si>
  <si>
    <t>SK-11-50-2009-R2</t>
  </si>
  <si>
    <t>Olympic rural games 2</t>
  </si>
  <si>
    <t>Neformálna skupina - Radoslav Slovík</t>
  </si>
  <si>
    <t>Martin</t>
  </si>
  <si>
    <t>SK-11-51-2009-R2</t>
  </si>
  <si>
    <t>THINKling</t>
  </si>
  <si>
    <t>SK-11-52-2009-R2</t>
  </si>
  <si>
    <t>Myslenie- sila súdržnosti alebo prekážka: Ideas help building power of groups esprit or the bariers?</t>
  </si>
  <si>
    <t>Politea - Trencín</t>
  </si>
  <si>
    <t>Trencín</t>
  </si>
  <si>
    <t>Združenie na pomoc ľuďom s mentálnym postihnutím Bratislava II</t>
  </si>
  <si>
    <t>SK-11-53-2009-R2</t>
  </si>
  <si>
    <t>Letný projekt Mphilms 2009</t>
  </si>
  <si>
    <t>MPhilms</t>
  </si>
  <si>
    <t>eRko - Hnutie kresťanských spoločenstiev detí</t>
  </si>
  <si>
    <t>Zlovoľníci</t>
  </si>
  <si>
    <t>Bratislava III</t>
  </si>
  <si>
    <t>SK-12-27-2009-R2</t>
  </si>
  <si>
    <t>YOUNG SPACE - Priestor pre Mladých</t>
  </si>
  <si>
    <t>Neformálna skupina "ONE"</t>
  </si>
  <si>
    <t>SK-12-28-2009-R2</t>
  </si>
  <si>
    <t>Miesto pre mladých</t>
  </si>
  <si>
    <t>Neformálna skupina NOBELOVA</t>
  </si>
  <si>
    <t>SK-12-29-2009-R2</t>
  </si>
  <si>
    <t>Letný workshop Cerencany 2009</t>
  </si>
  <si>
    <t>SK-12-30-2009-R2</t>
  </si>
  <si>
    <t>RELAXA(C)TION</t>
  </si>
  <si>
    <t>APPLE BANG</t>
  </si>
  <si>
    <t>Bijacovce</t>
  </si>
  <si>
    <t>SK-12-31-2009-R2</t>
  </si>
  <si>
    <t>Mládežnícka mediálna agentúra</t>
  </si>
  <si>
    <t>Žiacka školská rada pri OA Dolný Kubín - Zuzana Klacková</t>
  </si>
  <si>
    <t>Likavka</t>
  </si>
  <si>
    <t>SK-12-32-2009-R2</t>
  </si>
  <si>
    <t>Filmom bližšie k mladým</t>
  </si>
  <si>
    <t>Youth Media Team</t>
  </si>
  <si>
    <t>Snina</t>
  </si>
  <si>
    <t>SK-12-33-2009-R2</t>
  </si>
  <si>
    <t>klub NEXT</t>
  </si>
  <si>
    <t>Armáda pre Krista</t>
  </si>
  <si>
    <t>Brezina</t>
  </si>
  <si>
    <t>SK-12-34-2009-R2</t>
  </si>
  <si>
    <t>Kvapky, neformálna skupina</t>
  </si>
  <si>
    <t>Svidnik</t>
  </si>
  <si>
    <t>SK-12-35-2009-R2</t>
  </si>
  <si>
    <t>Po Stadl Biskup Au</t>
  </si>
  <si>
    <t>"urban flow", neformálna skupina</t>
  </si>
  <si>
    <t>SK-12-36-2009-R2</t>
  </si>
  <si>
    <t>môžeš TO zmenit</t>
  </si>
  <si>
    <t>ZKSM - Združenie krestanských spolocenstiev mládeže</t>
  </si>
  <si>
    <t>SK-12-37-2009-R2</t>
  </si>
  <si>
    <t>Rovnaké príležitosti pre všetkých</t>
  </si>
  <si>
    <t>Neformálna rómska skupina - Tomáš Hospody</t>
  </si>
  <si>
    <t>Lubiša</t>
  </si>
  <si>
    <t>SK-12-38-2009-R2</t>
  </si>
  <si>
    <t>Mladí reportéri</t>
  </si>
  <si>
    <t>SK-12-39-2009-R2</t>
  </si>
  <si>
    <t>Fest Anca 2009 - 2nd International Animation Festival</t>
  </si>
  <si>
    <t>Anca, NGO</t>
  </si>
  <si>
    <t>SK-12-40-2009-R2</t>
  </si>
  <si>
    <t>Mladí Mestu 2009</t>
  </si>
  <si>
    <t>SK-12-41-2009-R2</t>
  </si>
  <si>
    <t>Hladajme, co nás spája</t>
  </si>
  <si>
    <t>KLUB MLADÝCH mesta Hanušovce nad Toplou</t>
  </si>
  <si>
    <t>Hanušovce nad Toplou</t>
  </si>
  <si>
    <t>SK-12-42-2009-R2</t>
  </si>
  <si>
    <t>Outdoorové centrum v Žiline</t>
  </si>
  <si>
    <t>Preles, o.z.</t>
  </si>
  <si>
    <t>SK-12-43-2009-R2</t>
  </si>
  <si>
    <t>Pod out, bud in!</t>
  </si>
  <si>
    <t>ACET SR, o.z.</t>
  </si>
  <si>
    <t>SK-13-1-2009-R2</t>
  </si>
  <si>
    <t>Forget the past, Think about the Future</t>
  </si>
  <si>
    <t>Študentský parlament mesta Košíc</t>
  </si>
  <si>
    <t>SK-21-4-2009-R2</t>
  </si>
  <si>
    <t>Fostering active citizenship through a voluntary service</t>
  </si>
  <si>
    <t>Ecumenical Council of Churches in Slovakia</t>
  </si>
  <si>
    <t>SK-21-5-2009-R2</t>
  </si>
  <si>
    <t>Stanica Open Cultural Space (Florent Hazucka)</t>
  </si>
  <si>
    <t>Truc sphérique</t>
  </si>
  <si>
    <t>SK-21-6-2009-R2</t>
  </si>
  <si>
    <t>Práca s detmi a mládežou v centre volného casu</t>
  </si>
  <si>
    <t>SK-21-7-2009-R2</t>
  </si>
  <si>
    <t>"JOHAN and ESTHER" project</t>
  </si>
  <si>
    <t>Velký Meder centrum mládeže n.o.</t>
  </si>
  <si>
    <t>Velký Meder</t>
  </si>
  <si>
    <t>SK-21-8-2009-R2</t>
  </si>
  <si>
    <t>Intercultural Learning in Mono-Ethnic Country - Katarína Pániková - EVS</t>
  </si>
  <si>
    <t>Ideálna mládežnícka aktivita</t>
  </si>
  <si>
    <t>SK-21-9-2009-R2</t>
  </si>
  <si>
    <t>Gemerský mládežnícky spolok</t>
  </si>
  <si>
    <t>Rožnava</t>
  </si>
  <si>
    <t>SK-21-11-2009-R2</t>
  </si>
  <si>
    <t>let's bring live to Slatinka</t>
  </si>
  <si>
    <t>Slatinka Association</t>
  </si>
  <si>
    <t>Zvolen</t>
  </si>
  <si>
    <t>SK-21-12-2009-R2</t>
  </si>
  <si>
    <t>Games and events during free time of children and youth in the Centre Nitra-Klokocina</t>
  </si>
  <si>
    <t>SK-21-13-2009-R2</t>
  </si>
  <si>
    <t>Animals for people</t>
  </si>
  <si>
    <t>Kremnica</t>
  </si>
  <si>
    <t>SK-21-14-2009-R2</t>
  </si>
  <si>
    <t>Castle restoration project coordinator</t>
  </si>
  <si>
    <t>Slovenský skauting</t>
  </si>
  <si>
    <t>SK-21-15-2009-R2</t>
  </si>
  <si>
    <t>SK-21-16-2009-R2</t>
  </si>
  <si>
    <t>Stanica Open Cultural Space /Jitka Sedláková/</t>
  </si>
  <si>
    <t>SK-21-17-2009-R2</t>
  </si>
  <si>
    <t>Creative Youth</t>
  </si>
  <si>
    <t>KERIC</t>
  </si>
  <si>
    <t>SK-21-18-2009-R2</t>
  </si>
  <si>
    <t>Organizácia pomoci telesne postihnutej mládeže</t>
  </si>
  <si>
    <t>Bežovce</t>
  </si>
  <si>
    <t>SK-21-19-2009-R2</t>
  </si>
  <si>
    <t>RCM on the way to support international youth cooperation</t>
  </si>
  <si>
    <t>SK-21-20-2009-R2</t>
  </si>
  <si>
    <t>By creativity towards inclusion</t>
  </si>
  <si>
    <t>Nadácia Krajiny harmónie</t>
  </si>
  <si>
    <t>Centrum voľného casu</t>
  </si>
  <si>
    <t>Koníček bez bariér, o.z.</t>
  </si>
  <si>
    <t>Stará Ľubovna</t>
  </si>
  <si>
    <t>Kultúrne a voľnočasové aktivity v Komunitnom dome GIT</t>
  </si>
  <si>
    <t>Zachráňme dedičstvo stredoveku</t>
  </si>
  <si>
    <t>SK-31-8-2009-R2</t>
  </si>
  <si>
    <t>Imagine YOUR Europe!</t>
  </si>
  <si>
    <t>INEX Slovakia</t>
  </si>
  <si>
    <t>SK-31-11-2009-R2</t>
  </si>
  <si>
    <t>Poznávaj a men</t>
  </si>
  <si>
    <t>Mládež pre Krista - Slovensko</t>
  </si>
  <si>
    <t>Prešov</t>
  </si>
  <si>
    <t>SK-31-13-2009-R2</t>
  </si>
  <si>
    <t>Natura and all of us</t>
  </si>
  <si>
    <t>Umelecký klub Prospecta</t>
  </si>
  <si>
    <t>SK-31-14-2009-R2</t>
  </si>
  <si>
    <t>Rovní a rovnejší</t>
  </si>
  <si>
    <t>Klub M Odboru mladých maticiarov</t>
  </si>
  <si>
    <t>SK-31-15-2009-R2</t>
  </si>
  <si>
    <t>Europe me - Europe you</t>
  </si>
  <si>
    <t>Carpe Diem n.o.</t>
  </si>
  <si>
    <t>SK-31-16-2009-R2</t>
  </si>
  <si>
    <t>Hľadanie Grálu</t>
  </si>
  <si>
    <t>SAVIO, o.z.</t>
  </si>
  <si>
    <t>SK-43-8-2009-R2</t>
  </si>
  <si>
    <t>Speed UP! - Speed the University Progress</t>
  </si>
  <si>
    <t>Inštitút rozvoja vedomostnej spolocnosti</t>
  </si>
  <si>
    <t>SK-43-9-2009-R2</t>
  </si>
  <si>
    <t>SPORT 4 U 2 USE</t>
  </si>
  <si>
    <t>People to people</t>
  </si>
  <si>
    <t>Ružomberok</t>
  </si>
  <si>
    <t>SK-43-10-2009-R2</t>
  </si>
  <si>
    <t>You Bild! - Youth Building innovative projects in Networks</t>
  </si>
  <si>
    <t>N</t>
  </si>
  <si>
    <t>A</t>
  </si>
  <si>
    <t>Občiansko-demokratická mládež (ODM)</t>
  </si>
  <si>
    <t>Centrum voľného času - Regionálne centrum mládeže</t>
  </si>
  <si>
    <t>Čadca</t>
  </si>
  <si>
    <r>
      <t>Slovenský zv</t>
    </r>
    <r>
      <rPr>
        <sz val="10"/>
        <rFont val="Arial"/>
        <family val="0"/>
      </rPr>
      <t>ä</t>
    </r>
    <r>
      <rPr>
        <sz val="10"/>
        <rFont val="Arial CE"/>
        <family val="0"/>
      </rPr>
      <t>z rekreačnej telesnej výchovy a športu</t>
    </r>
  </si>
  <si>
    <t>Popis</t>
  </si>
  <si>
    <t>Hlavné aktivity mimovládnej organizácii eRko sú pravidelné stretnutia s  deťmi, realizácia letných  táborov, výletov a ďalších aktivít. 
Predložený projekt je multilaterálnou výmenu 9-tich krajín o celkovom počte 46 účastníkov a má 3 hlavné ciele:
-ponúknuť bezpečné a hodnotné interkultúrne skúsenosti
-zažiť spoluprácu na osobnej a európskej úrovni, prostredníctvom objavovania histórie EU
- vytvorenie spoločnej "siete spolupráce" a vyzvať účastníkov na medzinárodnú spoluprácu a aktívnu prácu pre komunitu podpisom "Modranskej zmluvy" (podľa miesta konania výmeny)</t>
  </si>
  <si>
    <t>Neformálnu skupinu Zlovoľníci tvoria mladí ľudia a študenti a zúčastňujú sa dobrovoľníckych akcií ako jednotlivci v rôznych združeniach alebo organizujú akcie samostatne.V koordinácii s občianskym združením SPOSA organizovali "Zelený deň" v Horskom parku v Bratislave, spoločne pracujú s klientami v Domove sociálnych služieb Integra a pripravujú pre nich voľnočasové aktivity.
Predložený projekt je multilaterálnou výmenou, ktorej sa zúčastnia 4 krajiny - Holandsko, Nemecko, Poľsko a Slovensko s celkovým počtom účastníkov 20.Cieľom výmeny je zvýšiť povedomie účastníkov o problémoch životného prostredia a nájsť inšpiratívne nápady a návody, ako sa s jednotlivými problémami  boria v iných krajinách. Všetci účastníci pochádzajú z organizácií, ktorým je problematika životného prostredia blízka.</t>
  </si>
  <si>
    <t xml:space="preserve">Žiadateľom o finančný príspevok je neformálna skupina Silnejší-Slabším z kopaničiarskej oblasti ktorá už má skúsenosť z realizáciou projektu mladých ľudí s nedostatkom príležitostí. Motiváciou na uskutočnenie bilaterálnej výmeny je komparácia skúseností s podobnou skupinou znevýhodnených mladých ľudí (rozvrátené rodiny, zlý prospech, slabé sociálone podmienky, telesný handicap) z kopaničiarskej oblasti na území Moravy. Projekt bude realizovaný dvomi zmiešanými skupinami mladých ľudí s nedostatkom príležitostí ktorí majú kvôli odľahlosti kraja málo príležitostí na kultúrne vyžitie a zapojenie sa do vecí verejných. Hlavnými cieľmi projektu je porovnanie skúsenosti zo života na odľahlých miestach, odburávanie problémov so zaradením do spoločnosti, učenie sa organizovať svoj voľný čas a porovnávanie kultúry, zvykov, jedál či viery obidvoch skupín. Prostredníctvom aktivít (hipoterapia, workshopy, muzikoterapia, aromaterapia, rolové hry..) sa budú účastníci projektu snažiť spojiť zdravú a handicapovanú mládež a tým podporovať vzájomnú toleranciu.  </t>
  </si>
  <si>
    <t xml:space="preserve">Žiadateľ - ZČ ZTPM Jahodná je mimovládna organizácia s regionálnou pôsobnosťou. Ich cieľom je začleneňovanie mladých ľudí s telesným a mentálnym postihnutím do majoritnej spoločnosti. Žiadateľ taktiež organizuje rôzne kultúrne, športové a spoločenské podujatia. Projekt je multilaterálnou výmenou s počtom účastníkov 36 (SK-6, HU-6, GE-6, ES-6, EN-6, IT-6 ) spolu s 24 vedúcimi, s dĺžkou trvania projektu 5 mesiacov, aktivita je plánovaná na šesť dní a uskutočniť by sa mala v Osrblí. Na téme projektu ktorou je poznávanie liečivých rastlín sa partneri dohodli na pracovnom stretnutí. Cieľom projektu je vyvinúť u mladých handicapovaných ľudí ekologické cítenie, pomocou hier a športu viesť mladých ľudí s mentálnym a telesným postihnutím k ochrane zdravia a prírody.
Medzi aktivity programu výmeny patrí nácvik jazykového programu MAKATON, poznávanie liečivých rastlín, športové aktivity, hipoterapia.   
</t>
  </si>
  <si>
    <t>Žiadosť o finančný príspevok na multilaterálnu výmenu s organizáciami z Talianska, Portugalska a Grécka si podáva neformálna skupina "Priatelia moderných hier" z Púchova.
Hlavnou myšlienkou projektu je potreba týchto mladých ľudí objavovať nové veci a stretávať sa s novými ľuďmi z iných krajín. 
Cieľom projektu je spoznávať nové krajiny, ktoré sú, rovnako ako naša krajina, členmi EÚ, ďalej spoznávať dedičstvá ktoré nám naši predkovia zanechali a pomáhať odbúrávať predsudky voči novej kultúre, jej zvyklostiam a tradíciam. Tieto krajiny však chcú účastníci spoznať inak - na vlastnej koži, vlastnými očami a vytvoriť si vlastné závery o tej ktorej krajine. Za týmto účelom si táto neformálna skupina našla partnerov v zahraničí, ktorí majú rovnaký cieľ. 
Aktivity projektu: workshopy, diskusie, prezentácie,návšteva kultúrnych zariadení a pamiatok.</t>
  </si>
  <si>
    <t>Žiadateľom je OZ Mladý parlament mesta Humenné. Sú to bývalí členovia stredoškolského parlamentu a zástupcovia mládežníckych organizácií. Od roku 2009 začali spolupracovať so žiakmi 8. a 9. ročníkov na ZŠ, aby si vytvorili budúcich nástupcov. Predkladaný projekt je multilaterálnou mládežníckou výmenou, ktorá bude trvať 6 dní a bude hosťovaná na Slovensku, na Zemplínskej Šírave. Zúčastní sa jej 24 mladých ľudí vo veku 13-14 rokov a 4 mládežnícki vedúci zo Slovenska, Francúzska, Talianska a Španielska. Témou projektu je mládežnícka participácia a trávenie voľného času, pričom hlavným cieľom je vymieňanie si informácií a skúseností v týchto oblastiach.
V programe sa prelínajú rôzne aktivity ako zoznamovačky, lámače ľadov, workshop s názvom "Participácia mladých ľudí na veciach verejných" v zmiešaných skupinách, stretnutie s primátorom mesta Humenné a oboznámenie účastníkov s fungovaním mestského zastupiteľstva, prehliadka mesta spojená s hrou, športové aktivity, aktivity na upevnenie tímu, workshop "Komunálna politika pre mladých", interkultúrny večer a na záver mládežníckej výmeny budú v rámci podpory budúcej spolupráce pripravovať náčrt ďalšieho projektu.</t>
  </si>
  <si>
    <t>Projekt predkladá neformálna skupina mladých ľudí zo Svidníka vo veku 16-19 rokov, ktorí chcú hosťovať bilaterálnu výmenu s Poľskom v počte 24 účastníkov.
Hlavnými cieľmi stretnutiaje:
- rozvoj sociálnej súdržnosti a vzájomného porozumenia medzi mladými ľudmi
- rozvoj zručnosti, tvorivosti a možnosti, ako využívať svoj voľný čas  - napr.tvorenie predmetov zo servítkovej techniky a maľovania na sklo, zdobenie fliaš, kvetináčov, pohárov...atď.
Do projektu sú začlenení aj dvaja  mladí ľudia z detského domova s ktorými členovia skupiny spolupracujú.
V záverečneej fáze chcú pripraviť výstupy zo spoločných aktivít - fotalbum, humorný slovník, výstavu vyhotovených 
výrobkov.Keďže vo Svidníku nebola zrealizovaný ešte žiadny projekt cez program MvA, chcú títo mladí  ľudia   po výmene chodiť po školách tohto mesta a rozprávať o výmene.</t>
  </si>
  <si>
    <t>Projekt multilaterálnej mládežníckej výmeny ( SK-8, UK-8,CZ-8,PT-8) predkladá neformálna skupina Šamudáci.
Cieľmi projektu stretnutie sa mladých ľudí z Európy a spoznávať život mladých ľudí z iných krajín. Žiadateľ si stanovuje špecifický cieľ vytvorenia komplexného prehľadu informácii týkajúcich sa nasledujúcich tém: vzdelanie, štúdium, zamestnanosť, voľný čas, bývanie, cestovanie, participácia, atď. v rámci života mladých ľudí z krajín participujúcich na projekte.
Žiadateľ spolu s partnermi sa budú počas výmeny zaoberať aj vhodnými formami šírenia informácii aj o programe Mládež v akcii (Comics). Žiadateľ plánuje ziskané závery zosumarizovať do formy výstupov a informácie spracovať do elektronickej podoby. Plánované sú aj streetworkové aktivity v Michalovciach a Šamudovciach, v ktorých žiadateľ plánuje použit nové formy metód propagácie šírenia informácií o porgrame Mládež v akcii.</t>
  </si>
  <si>
    <t xml:space="preserve">Predkladateľom projektu je občianske združenie MPHILMS združujúce najmä profesionálov z oblasti filmu vo veku 25-40 rokov, ktorí sa venujú nekomerčným aktivitám súvisiacim prevažne s filmom. Letný projekt Mphilms 2009 vychádza z potreby mladých ľudí vyjadrovať sa prostredníctvom umenia, kde umenie nie je cieľom ale prostriedkom k dialógu, k boji proti diskriminácii, spoznávaqniu iných ale aj seba samého a k učeniu sa. Základnými cieľmi multiraterálnej výmeny je získanie remeselnej zručnosti, schopnosť sebavyjadrenia a sebapresadenia a uvedenie získaných zručností do kontextu osoby účastníka workshopu ako Európana. Výmena sa bude konať počas každoročného Filmového seminára 4 živly v Banskej Štiavnici kde sa chcú jej účastníci pomocou rozličných aktivít (workshopy, prezentácie jednotlivých krajín, diskusie, voľnočasové aktivity..) prostredníctvom umenia vyznať k spoločnýmh hodnotám a vedomiu, že umenie prekonáva hranice a že naše kultúrne rozdiely obohacujú spoločnú európsku kultúru. </t>
  </si>
  <si>
    <t>POPIS</t>
  </si>
  <si>
    <t xml:space="preserve">Žiadateľom je neformálna skupina Nobelova ,ktorá pozostáva zo 14 mladých ľudí z Bratislavskej lokality (Vajnorská, Račianska, Nobelova, Obdorárska ulica) kde žije aj vietnamská komunita.
Projekt je mládežníckou iniciatívou v dĺžke trvania 12 mesiacov, počas tejto doby chcú mladí ľudia v spolupráci s ostatnými mladými ĺudmi z komunity vytvoriť "priestor pre mladých" ktorý by slúžil na stretávanie, oddych a  kultúrne aktivity pre miestnu komunitu. Miestnu realitu vykresľuje žiadateľ ako miesto, kde žijú dve komunity /vietnamská a slovenská /v prostredí kde sa prakticky nemajú kde stretávať /. Žiadateľ chce vytvoriť zároveň priestor na to, aby tieto dve komunity nežili vedľa seba "izolovane",ale aby sa spolu podielali na dianí v ich lokalite. V rámci realizácie je naplánovaných viacero aktivít: Návrh miesta, diskusie s miestnymi obyvateľmi, propagacia aktivit a zameru, sadenie stromov, krikov a verejnych hraciek pre deti, postavenie podia na kulturne aktivity, atd. </t>
  </si>
  <si>
    <t>Prekladateľom projektu je o.z. MPhilms, ktoré sa venuje nekomerčným aktivitám súvisiacich s filmovou tvorbou a organizovaniu kultúrno-edukačných aktivít. Projekt je národnou iniciatívou.
Cieľom projektu je zrealizovať  workshop pre skupinu detí z reedukačného centra Čerenčany (ide prevažne o rómske deti), ktorý by spĺňal funkciu neformálneho vzdelávania a zároveň terapie umením pre znevýhodnených mladých ľudí z reedukačného centra. Projekt by mal napomôcť k skvalitneniu práce pedagógov v centre so svojimi zverencami ako aj skvalitneniu komunikácie medzi samotnými pedagógmi a vychovávateľmi na jednej strane a mladými ľuďmi na strane druhej. Jednotliví účastníci workshopu by sa mali hravou formou oboznámiť so základmi remesiel (video, fotografia,...), históriou a kľúčovými dielami filmi, výtvarného umenie a fotografie.
Projekt by mal taktiež prispieť do diskusie o problematike detí a mladých ľudí z reedukačných centier a odbúrať stereotypné vnímanie takýchto skupín.</t>
  </si>
  <si>
    <t>Projekt národnej mládežníckej iniciatívy podáva neformálna skupina Apple Bang. Skupina je tvorená mladými ľuďmi z gymnázia v Levoči a ktorí už majú skúsenosť s realizáciou mládežníckej iniciatívy.  
Cieľom projektu je realizovať rekonštrukciu dvora, kde si chcú mladí ľudia vytvoriť priestor pre svoje aktivity.  Projekt má trvať štrnásť mesiacov , po jeho ukončení plánuje skupina v aktivitách pokračovať. Medzi plánované aktivity patrí predovšetkým samotná rekonštrukcia a potom rôzne aktivity na danom mieste ako napr.:  súťaže, turnaje, divadlo, kino.Do projektu budú zapojené aj deti s telesným a mentálnym postihnutím.</t>
  </si>
  <si>
    <t>Projekt predkladá Gemerský mládežnícky spolok (GMS)pôsobiaci v miestnej komunite v Rožňave, ktorý sa snaží najmä o zvýšenie účasti mladých ľudí v jednotlivých aktivitách organizácie. Väčšina aktivít sa odohráva v komunite regiónu "Gemer", kde spoločne žijú Slováci, Maďari a Rómovia, takže kultúra okolia je veľmi pestrá. Predkladaný projekt je hosťovaním 2 dobrovoľníkov z Maďarska s dĺžkou trvania aktivít 12 mesiacov. GMS má bohaté predchádzajúce skúsenosti s hosťovaním dobrovoľníkov.
Dobrovoľníci budú aktívne zapojení do aktivít GMS a počas projektu získajú skúsenosti s organizovaním poduajtí pre mládež, činnosťami v rámci Gemerskej turisticekj sprievodcovskej služby ŠERPA a  budú zapojení aj do prípravy a realizácie Gemerskeho-turnianskeho festivalu.
Vybraní dobrovoľníci majú skúsenosť s prácou s mládežou a obaja pochádzajú zo znevýhodneného prostredia (geograficky, sociálne, ekonomicky).
Dobrovoľníkom je počas celej dĺžky trvania zabezpečená adekvátna podpora hostiteľskej organizácie.
Projekt kladie aj dostatočný dôraz na šírenie a využitie výsledkov projektu (internetový blog dobrovoľníkov, realizácia prezentácii, účasť na aktivitách pre širokú verejnosť).</t>
  </si>
  <si>
    <t>Projekt Európskej dobrovoľníckej služby predkladá Organizácia pomoci telesne postihnutej mládeži (OPTPM), ktorá sa zameriava na organizáciu aktivít pre telesne postihnutých mladých ľudí, ale i zdravých mladých ľudí a miestnu komunitu. OPTPM organizuje letné tábory, rekondičné pobyty, medzinárodne výmeny a iné menšie podujatia v rámci komunity.
Projekt je individuálna EDS, počas ktorej bude OPTPM hosťovať francúzsku dobrovoľníčku po dobu 9 mesiacov.
Medzi hlavné aktivity dobrovoľníčky budú patriť:
- pomoc odbornému personálu pri práci s handikapovanými ľuďmi
-pomoc pri práci s rôznymi minoritami
-pomoc pri práci s deťmi v materskej škôlke
-pomoc pri príprave a realizácii miestnych aktivít
- spracovanie podkladov a dokumentácie na webovú stránku hostiteľskej organizácie.
Projekt obsahuje podrobný rozpis aktivít, do ktorých sa bude dobrovoľníčka zapájať. Aktivity bude realizovať 5 dní v týždni, každý deň 6 hodín.</t>
  </si>
  <si>
    <t>Projekt predkladá občianske združenie INEX, ktoré organizuje rôzne dobrovoľnícke aktivity,letné tábory dobrovoľníckej práce,tréningy pre táborových lídrov a stretnutia dobrovoľníkov a neformálnych skupín mladých ľudí ako aj vysielaniu  dobrovľníkov v rámci EDS. Projekt je multilaterálnou mládežníckou výmenou, ktorej sa zúčastní 25 účastníkov zo Slovenska, Estónska, Srbska, Montenegra a Belgicka. Cieľom projektu je zvýšiť povedomie o európskom občianstve u mladých ľudí. Témy, ktoré sa budú rozoberať počas výmeny sú: ľudské práva, tolerancia, sociálne a komunikačné zručnosti. Výstupy z projektu a dané témy by sa mali odprezentovať pred deťmi z letnej univerzity, ktoré by zároveň mali byť zapojené do diskusie na dané témy..
Počas výmeny sa mladí ľudia budú ďalej venovať otázkam ako: čo je európske občiastvo, aké sú práva a povinnosti občanov Európskej únie, aké sú benefity vychádzajúce z členstva...</t>
  </si>
  <si>
    <t xml:space="preserve">Projekt predkladá občianske združenie Mládež pre Krista - MPK - S, ktoré má viacročné skúsenosti s organizovaním poznávacích a vzdelávacích aktivít pre mládež. Organizácia spolupracuje s registrovanými cirkvami na Slovensku a v Európe.
Multilaterálnej mládežníckej výmeny sa zúčastní 47 mladých ľudí zo šiestich krajín - Holandsko, Ukrajina, Rusko, Česko, Slovensko, Írsko. Cieľom projektu je spoznanie nových kultúr, odstraňovanie predsudkov, výmena skúseností, pomoc miestnej komunite v oblasti ochrany životného prostredia. Medzi plánované aktivity patria: workshopy, diskusie, interkultúrne večery, prednášky, hry, čistenie miestnej rieky, aktivity s deťmi z detského domova a pod. </t>
  </si>
  <si>
    <t>Žiadateľom o finančný príspevok je mimovládna organizácia Savio podporujúca chudobné deti a mládež (najmä v rozvojových krajinách a regiónoch) a ich sociálne a vzdelávacie aktivity. Ide o bilaterálnu výmenu slovenskej a ukrajinskej skupiny a miestom výmeny je ukrajinske mesto Tjačiv. Témou projektu je stretnutie mladých ľudí, ktorí chcú spoznávať vzájomné kultúrne, náboženské a spoločenské odlišnosti a pochopiť ich prostredníctvom spoločných záujmov a aktivít. Hlavným cieľom tejto výmeny je podpora aktívnej participácie mladých ľudí a odbúranie prípadných predsudkov vyplývajúcich z rozdielnych kultúr, prostredia či mentality. Výmena je naplánovaná na 12 dní s tým, že časovo najdlhšou aktivitou bude realizácia spoločného tábora. Aktivity sú veľmi rôznorodé a delia sa na spoločné, skupinové, vo dvojiciach a individuálne a sú zacielené na zoznamovanie, teambuilding, komunikáciu, sebaprezentáciu...</t>
  </si>
  <si>
    <t>Hlavnou témou projektu je neformálne vzdelávanie, získavanie a posilňovanie kompetencií zúčastnených organizácií v neformálnom vzdelávaní, ktoré majú následne slúžiť na skvalitnenie ich práce s mládežou a vytvoriť silné partnerstvá medzi organizáciami a účastníkmi. Do projektu bude zapojených 7 organizácií a 42 účastníkov. Školenia sa zúčastnia organizácie z Fínska, Švédska, Estónska, Talianska, Malty, Poľska a Slovenska. Školenie bude trvať 5 dní.
Metódy, ktoré majú byť použité počas školenia sú workshopy, tímová práca, rolové hry, prezentácie, diskusie, živé knižnice...</t>
  </si>
  <si>
    <t>Projekt predkladá neformálna skupina mladých ľudí Žiackej školskej rady pri OA v Dolnom Kubíne v zastúpení Zuzany Klačkovej. Ide o skupinu 20 žiakov OA vo veku 15-19 rokov. Cieľom projektu je zvýšiť mediálnu gramotnosť a podporiť participáciu mladých ľudí na živote komunity školy a mesta. To by chceli dosiahnuť  vytvorením mládežníckej mediálnej agentúry (MMA), ktorá sa bude prezentovať prostredníctvom 3 médií- školského časopisu, školskej televízie a webovej stránky. Dobrovoľníci MMA prejdu 3- fázovým vzdelávacím modulom zameraným na zvýšenie mediálnej gramotnosti. Súčasťou aktivít projektu bude aj realizácia dotazníkového prieskumu medzi 130 žiakmi OA za cieľom zistenia stavu informovanosti a participácie mladých ľudí. Dotazníky budú opätovne distribuované v hodnotiacej fáze. Na záver projektu sa uskutoční záverečná hodnotiaca konferencia.</t>
  </si>
  <si>
    <t xml:space="preserve">Projekt, ktorý bude trvať 12 mesiacov je iniciatívou neformálnej skupiny  štyroch mladých novinárov - študentov žurnalistky. Všetci členovia majú skúsenosti s nakrúcaním, strihaním prezentovaním a propagovaním filmov a takisto  s programom MvA.
Cieľom predkladaného projektu je spropagovať dnešné možnosti, ktoré ponúka program MvA pre mladých ľudí. Na základe skúseností členovia NF skonštatovali , že nie je dostatatočný audiovizuálny materiál na priblíženie tohto programu mladým ľuďom. Preto chcú natočiť tri  spravodajsko -reportážne príspevky s témou Program MvA, Dobrovoľníctvo a Mládežnícke výmeny . Budú sa orientovať hlavne na dobrovoľníctvo a z dôvodu autetičnosti plánujú za troma dobrovoľníkmi aj vycestovať .
Členovia skupiny  budú  vzniknuté DVD a CD distribuovať do CVČ, ICM, škôl a hlavne do geograficky zaostalých oblastí, propagovať ich v regionálnych a celoštátnych médiach. Vytvorený materiál bude preložený aj do AJ, vďaka čomu sa bude mocť propagovať Slovensko ako vhodná krajina pre potencionálnych dobrovoľníkov. </t>
  </si>
  <si>
    <t xml:space="preserve">Projekt predkladá neformálna skupina Kvapky z mesta Svidník. Ide o skupinu mladých ľudí z tohto mesta i celého okresu ktorým nie je ľahostajný osud tamojšej mládeže a prostredníctvom tohto projektu chcú inšpirovať a doslova rozhýbať mladých k aktivitám na miestnej úrovni a spolupodieľať sa na veciach verejných. Títo mladí ľudia majú silnú potrebu zaktivizovať miestnu mládež a primäť ju nielen k zmysluplnému využívaniu voľného času ale aj k príprave na ďalší profesný rast. Cieľom projektu je vytvorenie mládežníckeho centra mesta Svidník s víziou vytvorenia Informačného centra mladých podľa vzoru ICM v Humennom. Projekt je rozvrhnutý na 10 mesiacov s tým, že je naplnený rozličnými aktivitami ako napr. workshopy, informačné kampane, stretnutia s predstaviteľmi mesta Svidník vrátane primátora, propagácia programu rôznymi formami (nástenky, vytvorenie webovej stránky, ankety..).    </t>
  </si>
  <si>
    <t>Projekt predkladá Neformálna rómska skupina z Ľubiši- prvoaplikant. Ide o skupinu 4 mladých ľudí vo veku od 15-25 rokov, ktorí pracujú ako dobrovoľníci v rómskom centre mladých na Podskalke a tútora, ktorý pracuje ako rómsky asistent v ZŠ. Projekt je mládežníckou iniciatívou, ktorá bude trvať 6 mesiacov. Hlavným cieľom projektu je ponúknuť mladým ľuďom v rómskej osade Podskalka možnosť, ako zmysluplne využívať svoj voľný čas. Účastníci projektu chcú založiť hudobno-tanečnú a spevácku skupinu, ktorá sa bude stretávať denne. Spoločne vytvoria muzikál venovaný tematike vzťahov medzi Rómami a nerómami, korý by chceli prezentovať verejnými vystúpeniami v okolitých dedinách a meste Humenné. K naplánovaným aktivitám projektu patria napr. príprava scenára muzikálu, nácvik piesní a choreografie, výroba kulís, kostýmov, propagačných materiálov...</t>
  </si>
  <si>
    <t>Projekt podáva občianske Združenie kresťanských spoločenstiev mládeže. ZKSM  pracuje s mladými ľuďmi a jeho cieľom je napomáhať formovaniu mladého človeka na osobnosť s uceleným pohľadom na život. Medzi aktivity ZKSM patrí organizovanie rôznych podujatí pre mladých ľudí (spoločenské, vzdelávacie, kultúrne, charitatívne, duchovné, športové).
Projekt je národnou nládežníckou iniciatívou. Jeho hlavným cieľom je vytvorenie konkrétnych možností pre mladých ľudí, umožniť im aktívne zapájanie sa  do života miestnej komunity v regióne a podpora mladých ľudí s nedostatkom príležitostí, cez organizáciu rôznych aktivít - graffity competition, hip-hop battle a break dance workshop, semináre na školách, renovácia detského ihriska v meste Sliač a iné pomocné práce v meste realizované na základe konzultácie s miestnou samosprávou.</t>
  </si>
  <si>
    <t xml:space="preserve">Projekt predkladá neformálna skupina 5 mladých ľudí vo vekom rozmedzí 15-17 a 18-30 rokov. Skupina vznikla začiatkom tohto roka združením záujemcov s možnosťou pracovať pri lokálnom rozhlasovom rádiu, s cieľom spracovať vybrané témy pre ich publikovanie pre miestnu komunitu.
Predkladaný projekt je národná iniciatíva s trvaním 17 mesiacov, ktorej cieľom je vybudovanie trenažéru rozhlasového štúdia pre mladých ľudí so záujmom o prácu v lokálnom rádiu a o miestne dianie a zapojenie mladých ľudí do vysielanie rádia. </t>
  </si>
  <si>
    <t>Projekt predkladá nezisková organizácia - Študentský parlament mesta Košíc, ktorý bol založený v roku 2003. ŠPMK je záujmovým združením, ktorého členmi sú študenti stredných škôl v Košiciach.  Hlavným cieľom parlamentu je šírenie demokracie, podpora vzniku nových parlamentov, žiackych školských rád aj v iných mestách a školách, motivácia mládeže ku väčšej participácii na verejnom živote, organizácia spoločensko-kultúrnych podujatí pre študentov, reprezentácia študentov a riešenie ich problémov.
Zámerom projektu je zlepšiť slovensko-maďarské vzťahy, odbúrať predsudky medzi mladými ľuďmi, bojovať proti rasizmu, xenofóbii a extrémizmu na základe otvorených diskusií na stredných školách. Organizátori chcú ďalej organizovať pravidelné stretnutia mladých ľudí s odborníkmi a politikmi, vytvoriť pravidelný kontakt a spoluprácu so študentskými parlamentami, vytvoriť webovú stránku ako platformu na pravidelnú výmenu informácií,....
Partnerom projektu je okrem ŠPMK aj CVČ- Regionálne centrum mládeže, Študentská rada mesta Miskolc a Pedagogický inštitút Miskolc.</t>
  </si>
  <si>
    <t xml:space="preserve">Projekt predkladá asociácia Ekumenická rada cirkví združujúca katolícke cirkvi registrované na Slovensku. Hlavnými cieľmi asociácie sú: prekonávanie odlišností a podpora jednoty v rámci cirkví, zlepšovanie vzájomnej spolupráce, podpora demokacie v krajinách, asistencia ľuďom v núdzi, podpora a propagácia projektov asociácie.
Aplikant v projekte vystupuje ako koordinujúca organizácia. Projekt zahŕňa 6 vysielajúcich organizácií z Nemecka, 6 hostiteľských organizácií na Slovensku a 8 dobrovoľníkov. Cieľom projektu je povzbudiť a zapojiť mladých ľudí ako dobrovoľníkov v rámci umiestnení v sociálne orientovaných projektoch, a to prostredníctvom práce s ľuďmi v núdzi, s minoritami, s ľuďmi s postihnutím, s deťmi, mládežou a starými ľuďmi.
Aktivity projektu sa rôznia podľa typu hostiteľského miesta, ide hlavne o aktivity s ľuďmi s postihnutím, so starými ľuďmi,so študentami, s rómskymi žiakmi, so žiadateľmi o azyl a s utečencami.  </t>
  </si>
  <si>
    <t xml:space="preserve">Žiadateľom je občianske združenie Truc Sphérique, ktoré prevádzuje Stanicu Žilina-Zárečie. Je to centrum súčasného umenia a kultúrno- sociálnych aktivít. Ide o projekt individuálnej európskej dobrovoľníckej služby. Dobrovoľníkom je 27-ročný Francúz Florent Hazucka, ktorý bude hosťovaný v kultúrnom centre Stanica od septembra 2009 do augusta 2010, čiže po dobu 12 mesiacov. Florent vyštudoval históriu, archeológiu a kultúrny turizmus a cez EDS by sa chcel naučiť viac praktických zručností o manažmente takejto kultúrnej organizácie. Tiež sa chce naučiť po slovensky, pretože má slovenské korene. Dobrovoľník bude vykonávať široké spektrum aktivít. K jeho úlohám bude napríklad patriť príprava a organizácia podujatí a predstavení, účasť na sociálno- kultúrnych aktivitách, uvítanie verejnosti a umelcom pred predstavením, predávanie lístkov a nápojov v bare, upratovanie priestoru centra, účasť na workshopoch, pomoc v kancelárii s administratívou, technická asistencia pri predstaveniach atď. </t>
  </si>
  <si>
    <t>Projekt je skupinovou EDS a má  sa jej zúčastniť  1 dobrovoľníčka  z Turecka a 1 dobrovoľník z Arménska na dobu 11 mesiacov v období od 1.9.2009 do 31.10.2010. Aktivity v Centra voľného času v Starej Ľubovni sú rôznorodé a dobrovoľníci si môžu vybrať podľa vlastného  záujmu. Z pravidelnej činnosti to budú rôzne krúžky a a kluby a z príležitostnej to bude pomoc pri realizácii stretnutia s mládežou, výpomoc v mládežníckom klube, spracovanie propagačných materiálov, pomoc pri športových podujatiach....</t>
  </si>
  <si>
    <t>Žiadateľom a zároveň HO organizáciou je VMCM- Veľký Meder Centrum Mládeže, mimovládna organizácia s miestnou pôsobnosťou a zároveň je spolkom  3 miestnych organizácií, 3 miestnych škôl, radnice a rôznych mimovládnych organizácií. Organizácia prevádzkuje širokú škálu aktivít pre mladých ľudí  z Veľkého Medera a okolia. Poskytuje priestory pre členov internetového klubu a žiakov základných škôl za účelom výučby informatiky a taktiež organizuje kurzy angličtiny pre deti z detského domova.
Projekt je dobrovoľníckou službou dvoch dobrovoľníkov: JOHANA z Francúzska a ESTHER z Nemecka s trvaním aktivít 12 mesiacov. Obaja prejavili záujem o prácu v Centre.
Cieľom projektu je zapojenie dobrovoľníkov do aktivít Centra mládeže, primárne pomoc v internetovej kaviarni open café ,pomoc s výzdobou na špeciálnych podujatiach /halloween, Christmas/, organizovanie podujatí, vlastných aktivít  a raz týždenne pomoc v detskom domove Veľkého Medera. 
Dobrovoľníci budú mať možnosť voľby medzi jazykovým kurzom slovenčiny alebo maďarčiny, keďže majoritná populácia v miestnej komunite Veľkého Medera používa oba jazyky.
Úloha mentora(Czajlik Tibor) je dostatočne opísaná, dobrovoľníčke bude pomáhať aj projektový manažér z VMCM.</t>
  </si>
  <si>
    <t xml:space="preserve">Základným poslaním Združenia Slatinka, ktoré je predkladateľom žiadosti o finančný píspevok na EDS je ochrana životného prostredia a prírodných hodnôt, enviromentálne vzdelávanie, výchova a predovšetkým zvyšovanie účasti verejnosti na rozhodovaní o projektoch a dokumentoch  s vplyvom na životné prostredie. Zámerom projektu je účasť dobrovoľníkov na projekte s názvom Prinesme život do Slatinky, ktorého cieľom je motivácia mladých ľudí k záujmu o veci verejné a zároveň nadobudnúť nové vedomosti a zručnosti ktoré sú spojené s enviromentálnou činnosťou. Projekt sleduje dva hlavne ciele, neformálnu, interkultúrnu skúsenosť dobrovoľníkov a podporu ich participácie na verejnom živote a prezentáciu hodnôt dobrovoľníctva medzi mladými ľuďmi v regióne ktorí o dobrovoľníctvo, žiaľ, väčšinou zújem nemajú. Prítomnosť zahraničného dobrovoľníka prinesie do Združenia i v regióne v ktorom Združenie pôsobí európsky rozmer a poskytne príležitosť vidieť dobrovoľníctvo z iného uhla a možno v budúcnosti aj motiváciu stať sa aktívnejšími v riešení problémov životného prostredia. Projekt počíta s tromi dobrovoľníkmi, dvomi mužmi z Francúzska a Turecka a dobrovoľníčkou z Portugalska. </t>
  </si>
  <si>
    <t xml:space="preserve">YMCA Nitra sústreďuje svoju činnosť hlavne na sídlisko Klokočina v Nitre. Organizácia vedie niekoľko klubov sa rôznym zameraním. Venuje sa deťom zo sociálne slabého a rizikového prostredia a zároveň pripravuje príležitostné podujatia. 
Predkladaný projekt je individuálna EDS, ide o hosťovanie 2 dobrovoľníkov z Francúzska a Nemecka na dobu 12 a 11 mesiacov.
Dobrovoľník sa bude zúčastňovať na aktivitách jednotlivých klubov organizácie podľa svojich možností a schopností. Takisto sa bude zúčastňovať podujatí pripravených organizáciou. Hlavnou náplňou práce sú aktivity s deťmi a mladými ľuďmi. </t>
  </si>
  <si>
    <t xml:space="preserve">Projekt predkladá organizácia Koníček bez bariér, ktorá sa zameriava na pomoc ľuďom s postihnutím pomocou hipoterapie, čiže prostredníctvom koní. 
Projekt je kolektívnou EDS, do organizácie majú prísť traja dobrovoľníci - z Francúzska, Nemecka a Litvy. 
Organizácia ponúka týmto dobrovoľníkom predovšetkým prácu so zvieratami (kone a psy) a aktivity s ľuďmi s postihnutím. </t>
  </si>
  <si>
    <t>Projekt predkladá mládežnícka organizácia Slovenský skauting so sídlom v Bratislave. Už štyri roky organizuje S. skauting projekt, kde mladí ľudia zo Slovenska pomáhajú pri oprave zrúcanín hradov. Tento rok by chceli do projektu pridať aj medzinárodnú dimenziu a hosťovať zahraničných dobrovoľníkov. 
Predkladaný projekt je 3- mesačnou individuálnou EDS dobrovoľníčky Vaivy z Litvy. Tento projekt individuálnej EDS je úzko prepojený na druhý projekt skupinovej EDS dobrovoľníkov, ktorí budú rekonštruovať zrúcaniny hradov ako napríklad Tematín, Lietava, Vršatec atď.  Vaivynou úlohou bude pomáhať pri príprave a organizácii skupinovej EDS. Prvé dva mesiace bude vykonávať tieto aktivity na ústredí Slovenského skautingu v Bratislave. Bude mať na starosti koordináciu a komunikáciu s dobrovoľníkmi. Posledný mesiac strávi v teréne, cestovaním po zrúcaninách, kde sa budú nachádzať dobrovoľníci. Tam bude mať za úlohu pripravovať pre dobrovoľníkov program, zapájať sa do rôznych worshopov, ale i spolupodieľať sa na oprave týchto hradov.</t>
  </si>
  <si>
    <t>Jedná sa o skupinovú EDS v počte 60- tich dobrovoľníkov, ktorí pochádzajú z Poľska, Talianska, Estónska, Maďarska a Česka (z každej krajiny po 12-tich).
Trvanie  projektu bude  5 mesiacov, samotných aktivít 2 týždne a bude zameraný na obnovu 9-tich zrúcanín slovenských hradov a úprave ich okolia. Okrem toho budú mať dobrovoľníci možnosť preniknúť do atmosféry stredoveku, keď budú hrať úlohy pánov a poddaných. Workshopy a sprievodný program budú zahŕňať výrobu kostýmov, šperkov, stredovekých zbraní. Budúmať možnosť naučiť sa základy historického šermu, ľukostrelby , pletenia z prútia a šperkárstva. Tieto aktivity budú doplnené rôznymi debatami s odborníkmi na hrady a históriu, hrami, kvízami a inými aktivitami.</t>
  </si>
  <si>
    <t xml:space="preserve">Stanica je centrum sučasného umenia a kultúrno-spoločenských aktivít na železničnej stanici Žilina -Zárečie a je spravovaná mimovládnou organizáciou Truc sphérique, ktorá tu hosťuje viacero dobrovolníkov. Medzi aktivity Stanice patria všetky žánre umenia, workshopy, vzdelávacie aktivity.
Dobrovolníčka pochádzajúca z Čiech sa zaujíma o tanec, hudbu a umenie vo všeobecnosti a vďaka stretnutiu v rámci podujatia organizovanom Stanicou bola vybraná na 12 mesačný pobyt na Stanici. Počas svojho pobytu bude mať možnosť spoznať súčasnú slovenskú umeleckú scénu, získa skúsenosti so získavaním dotácií, medzinárodnými výmenami, so stykom s verejnosťou, bude sa podieľať na príprave podujatí Stanice a bude mať priestor na vlastné aktivity. </t>
  </si>
  <si>
    <t>Predkladateľom a zároveň koordinátorom tohto projektu individuálnej a skupinovej EDS je organizácia KERIC, ktorá pôsobí v regióne Kysúc a má bohaté skúsenosti s hosťovaním a vysielaním dobrovoľníkov už od roku 2003. Hlavnou témou projektu s názvom Creative Youth je medzikultúrne vzdelávanie a snaha umožniť mladým ľuďom získať osobné a pracovné skúsenosti v mimovládnych organizáciách v iných krajinách a tým získať nové vedmosti, zručnosti a skúsenosti ktoré budú dôležité pre ich budúci osobný i profesijný život. Ďalšou motiváciou je tiež odbúranie predsudkov voči cudzincom v kontexte moderného Európana. Organizácie ktoré budú participovať na tomto projekte pôsobia v kultúrne odlišných prostrediach, z rôznych sociálnych a ekonomických pomerov a rozhodli sa spolupracovať na tomto projekte, dúfajúc vo zvýšení porozumenia, spolupráce a tolerancie medzi účastníkmi projektu ako aj medzi jednotlivými regiónmi navzájom. Hlavným cieľom projektu je pochopiť rozdiely a podobnosti medzi kultúrami a umožniť mladým ľuďom ktorí su znevýhodnení alebo majú menej príležitostí získať kompetencie v interkultúrenj oblasti. Cieľovou skupinou dobrovoľníkov sú práve ľudia s nedostatkom príležitostí a celkovo sa projektu zúčastní 10 dobrovoľníkov v štyroch hosťujúcich organizáciách, vysielajúcich organizácii je osem.</t>
  </si>
  <si>
    <t>Projekt predkladá regionálna inštitúcia, ktorej poslaním je profesionálna práca s mládežou v košickom kraji, podpora aktivít mladých ľudí a pre mladých ľudí na také oblasti ako participácia, občianstvo, ľudské práva, dobrovoľníctvo, medzinárodná mobilita a pod. 
Predkladaný projekt je individuálna EDS, jedná sa o hosťovanie dobrovoľníčky z Talianska po dobu 6 mesiacov.</t>
  </si>
</sst>
</file>

<file path=xl/styles.xml><?xml version="1.0" encoding="utf-8"?>
<styleSheet xmlns="http://schemas.openxmlformats.org/spreadsheetml/2006/main">
  <numFmts count="45">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1];[Red]\-#,##0\ [$€-1]"/>
    <numFmt numFmtId="181" formatCode="#,##0\ [$€-1]"/>
    <numFmt numFmtId="182" formatCode="&quot;Yes&quot;;&quot;Yes&quot;;&quot;No&quot;"/>
    <numFmt numFmtId="183" formatCode="&quot;True&quot;;&quot;True&quot;;&quot;False&quot;"/>
    <numFmt numFmtId="184" formatCode="&quot;On&quot;;&quot;On&quot;;&quot;Off&quot;"/>
    <numFmt numFmtId="185" formatCode="#,##0.00\ [$€-1]"/>
    <numFmt numFmtId="186" formatCode="000\ 00"/>
    <numFmt numFmtId="187" formatCode="#,##0\ [$€-42D]"/>
    <numFmt numFmtId="188" formatCode="#,##0_ ;[Red]\-#,##0\ "/>
    <numFmt numFmtId="189" formatCode="#,##0.00\ [$€-42D]"/>
    <numFmt numFmtId="190" formatCode="#,##0\ _S_k"/>
    <numFmt numFmtId="191" formatCode="&quot;Áno&quot;;&quot;Áno&quot;;&quot;Nie&quot;"/>
    <numFmt numFmtId="192" formatCode="&quot;Pravda&quot;;&quot;Pravda&quot;;&quot;Nepravda&quot;"/>
    <numFmt numFmtId="193" formatCode="&quot;Zapnuté&quot;;&quot;Zapnuté&quot;;&quot;Vypnuté&quot;"/>
    <numFmt numFmtId="194" formatCode="#,##0.0\ [$€-1]"/>
    <numFmt numFmtId="195" formatCode="#,##0.0\ [$€-42D]"/>
    <numFmt numFmtId="196" formatCode="#,##0.00\ [$€-1];[Red]\-#,##0.00\ [$€-1]"/>
    <numFmt numFmtId="197" formatCode="0.0"/>
    <numFmt numFmtId="198" formatCode="#,##0.0\ &quot;Kč&quot;"/>
    <numFmt numFmtId="199" formatCode="#,##0.00\ &quot;Kč&quot;"/>
    <numFmt numFmtId="200" formatCode="#,##0\ _K_č"/>
  </numFmts>
  <fonts count="50">
    <font>
      <sz val="10"/>
      <name val="Arial CE"/>
      <family val="0"/>
    </font>
    <font>
      <b/>
      <sz val="10"/>
      <name val="Arial CE"/>
      <family val="2"/>
    </font>
    <font>
      <b/>
      <sz val="8"/>
      <name val="Arial CE"/>
      <family val="2"/>
    </font>
    <font>
      <b/>
      <sz val="9"/>
      <name val="Arial CE"/>
      <family val="2"/>
    </font>
    <font>
      <sz val="10"/>
      <color indexed="10"/>
      <name val="Arial CE"/>
      <family val="2"/>
    </font>
    <font>
      <sz val="8"/>
      <name val="Arial CE"/>
      <family val="2"/>
    </font>
    <font>
      <sz val="9"/>
      <name val="Arial CE"/>
      <family val="0"/>
    </font>
    <font>
      <u val="single"/>
      <sz val="10"/>
      <color indexed="12"/>
      <name val="Arial CE"/>
      <family val="0"/>
    </font>
    <font>
      <u val="single"/>
      <sz val="10"/>
      <color indexed="36"/>
      <name val="Arial CE"/>
      <family val="0"/>
    </font>
    <font>
      <sz val="10"/>
      <name val="Arial"/>
      <family val="2"/>
    </font>
    <font>
      <sz val="9"/>
      <name val="Arial"/>
      <family val="2"/>
    </font>
    <font>
      <sz val="9"/>
      <color indexed="10"/>
      <name val="Arial CE"/>
      <family val="2"/>
    </font>
    <font>
      <sz val="10"/>
      <name val="Arial Unicode MS"/>
      <family val="2"/>
    </font>
    <font>
      <sz val="12"/>
      <name val="Arial CE"/>
      <family val="0"/>
    </font>
    <font>
      <b/>
      <sz val="12"/>
      <name val="Arial CE"/>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20" borderId="0" applyNumberFormat="0" applyBorder="0" applyAlignment="0" applyProtection="0"/>
    <xf numFmtId="0" fontId="7" fillId="0" borderId="0" applyNumberFormat="0" applyFill="0" applyBorder="0" applyAlignment="0" applyProtection="0"/>
    <xf numFmtId="0" fontId="36"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40" fillId="22" borderId="0" applyNumberFormat="0" applyBorder="0" applyAlignment="0" applyProtection="0"/>
    <xf numFmtId="0" fontId="0" fillId="0" borderId="0">
      <alignment/>
      <protection/>
    </xf>
    <xf numFmtId="9" fontId="0" fillId="0" borderId="0" applyFont="0" applyFill="0" applyBorder="0" applyAlignment="0" applyProtection="0"/>
    <xf numFmtId="0" fontId="8" fillId="0" borderId="0" applyNumberFormat="0" applyFill="0" applyBorder="0" applyAlignment="0" applyProtection="0"/>
    <xf numFmtId="0" fontId="0" fillId="23" borderId="5" applyNumberFormat="0" applyFont="0" applyAlignment="0" applyProtection="0"/>
    <xf numFmtId="0" fontId="41" fillId="0" borderId="6" applyNumberFormat="0" applyFill="0" applyAlignment="0" applyProtection="0"/>
    <xf numFmtId="0" fontId="42" fillId="0" borderId="7"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4" borderId="8" applyNumberFormat="0" applyAlignment="0" applyProtection="0"/>
    <xf numFmtId="0" fontId="46" fillId="25" borderId="8" applyNumberFormat="0" applyAlignment="0" applyProtection="0"/>
    <xf numFmtId="0" fontId="47" fillId="25" borderId="9" applyNumberFormat="0" applyAlignment="0" applyProtection="0"/>
    <xf numFmtId="0" fontId="48" fillId="0" borderId="0" applyNumberFormat="0" applyFill="0" applyBorder="0" applyAlignment="0" applyProtection="0"/>
    <xf numFmtId="0" fontId="49"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cellStyleXfs>
  <cellXfs count="181">
    <xf numFmtId="0" fontId="0" fillId="0" borderId="0" xfId="0" applyAlignment="1">
      <alignment/>
    </xf>
    <xf numFmtId="0" fontId="0" fillId="0" borderId="0" xfId="0" applyFill="1" applyBorder="1" applyAlignment="1">
      <alignment vertical="center" wrapText="1"/>
    </xf>
    <xf numFmtId="0" fontId="0" fillId="0" borderId="0" xfId="0" applyFill="1" applyBorder="1" applyAlignment="1">
      <alignment/>
    </xf>
    <xf numFmtId="180" fontId="0" fillId="0" borderId="0" xfId="0" applyNumberFormat="1" applyFill="1" applyBorder="1" applyAlignment="1">
      <alignment vertical="center" wrapText="1"/>
    </xf>
    <xf numFmtId="181" fontId="0" fillId="0" borderId="0" xfId="0" applyNumberFormat="1" applyFill="1" applyBorder="1" applyAlignment="1">
      <alignment vertical="center" wrapText="1"/>
    </xf>
    <xf numFmtId="0" fontId="0" fillId="0" borderId="0" xfId="0" applyBorder="1" applyAlignment="1">
      <alignment/>
    </xf>
    <xf numFmtId="0" fontId="4" fillId="0" borderId="0" xfId="0" applyFont="1" applyFill="1" applyBorder="1" applyAlignment="1">
      <alignment vertical="center" wrapText="1"/>
    </xf>
    <xf numFmtId="0" fontId="1" fillId="33" borderId="10" xfId="0" applyFont="1" applyFill="1" applyBorder="1" applyAlignment="1">
      <alignment/>
    </xf>
    <xf numFmtId="0" fontId="0" fillId="33" borderId="11" xfId="0" applyFill="1" applyBorder="1" applyAlignment="1">
      <alignment/>
    </xf>
    <xf numFmtId="0" fontId="0" fillId="33" borderId="11" xfId="0" applyFill="1" applyBorder="1" applyAlignment="1">
      <alignment wrapText="1"/>
    </xf>
    <xf numFmtId="0" fontId="0" fillId="0" borderId="0" xfId="0" applyFill="1" applyBorder="1" applyAlignment="1">
      <alignment wrapText="1"/>
    </xf>
    <xf numFmtId="0" fontId="0" fillId="0" borderId="0" xfId="0" applyAlignment="1">
      <alignment wrapText="1"/>
    </xf>
    <xf numFmtId="0" fontId="0" fillId="0" borderId="0" xfId="0" applyFill="1" applyAlignment="1">
      <alignment/>
    </xf>
    <xf numFmtId="0" fontId="0" fillId="0" borderId="0" xfId="0" applyBorder="1" applyAlignment="1">
      <alignment vertical="top" wrapText="1"/>
    </xf>
    <xf numFmtId="0" fontId="0" fillId="0" borderId="0" xfId="0" applyAlignment="1">
      <alignment vertical="top" wrapText="1"/>
    </xf>
    <xf numFmtId="0" fontId="0" fillId="33" borderId="11" xfId="0" applyFill="1" applyBorder="1" applyAlignment="1">
      <alignment vertical="center"/>
    </xf>
    <xf numFmtId="0" fontId="0" fillId="33" borderId="11"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3" fillId="0" borderId="1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33" borderId="11" xfId="0" applyFill="1" applyBorder="1" applyAlignment="1">
      <alignment vertical="top"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Border="1" applyAlignment="1">
      <alignment vertical="center" wrapText="1"/>
    </xf>
    <xf numFmtId="0" fontId="0" fillId="0" borderId="0" xfId="0" applyFill="1" applyBorder="1" applyAlignment="1">
      <alignment horizontal="left" vertical="center" wrapText="1"/>
    </xf>
    <xf numFmtId="0" fontId="2"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0" fillId="0" borderId="0" xfId="0" applyFill="1" applyBorder="1" applyAlignment="1">
      <alignment vertical="center"/>
    </xf>
    <xf numFmtId="0" fontId="0" fillId="0" borderId="0" xfId="0" applyFont="1" applyFill="1" applyBorder="1" applyAlignment="1">
      <alignment/>
    </xf>
    <xf numFmtId="0" fontId="5" fillId="0" borderId="0" xfId="0" applyFont="1" applyFill="1" applyBorder="1" applyAlignment="1">
      <alignment vertical="center" wrapText="1"/>
    </xf>
    <xf numFmtId="0" fontId="3" fillId="33" borderId="13" xfId="0" applyFont="1" applyFill="1" applyBorder="1" applyAlignment="1">
      <alignment horizontal="center" vertical="center" wrapText="1"/>
    </xf>
    <xf numFmtId="0" fontId="0" fillId="0" borderId="0" xfId="0" applyBorder="1" applyAlignment="1">
      <alignment wrapText="1"/>
    </xf>
    <xf numFmtId="0" fontId="0" fillId="0" borderId="0" xfId="0" applyFont="1" applyFill="1" applyBorder="1" applyAlignment="1">
      <alignment/>
    </xf>
    <xf numFmtId="0" fontId="1" fillId="33" borderId="14" xfId="0" applyFont="1" applyFill="1" applyBorder="1" applyAlignment="1">
      <alignment/>
    </xf>
    <xf numFmtId="0" fontId="0" fillId="33" borderId="15" xfId="0" applyFill="1" applyBorder="1" applyAlignment="1">
      <alignment/>
    </xf>
    <xf numFmtId="0" fontId="0" fillId="33" borderId="15" xfId="0" applyFill="1" applyBorder="1" applyAlignment="1">
      <alignment vertical="top" wrapText="1"/>
    </xf>
    <xf numFmtId="0" fontId="0" fillId="33" borderId="15" xfId="0" applyFill="1" applyBorder="1" applyAlignment="1">
      <alignment horizontal="center" vertical="center"/>
    </xf>
    <xf numFmtId="180" fontId="1" fillId="0" borderId="0" xfId="0" applyNumberFormat="1" applyFont="1" applyFill="1" applyBorder="1" applyAlignment="1">
      <alignment vertical="center" wrapText="1"/>
    </xf>
    <xf numFmtId="0" fontId="0" fillId="0" borderId="0" xfId="0" applyFill="1" applyAlignment="1">
      <alignment horizontal="center" vertical="center"/>
    </xf>
    <xf numFmtId="0" fontId="0" fillId="0" borderId="0" xfId="0" applyFont="1" applyAlignment="1">
      <alignment/>
    </xf>
    <xf numFmtId="0" fontId="0" fillId="0" borderId="0" xfId="0" applyFont="1" applyAlignment="1">
      <alignment wrapText="1"/>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wrapText="1"/>
    </xf>
    <xf numFmtId="181" fontId="6" fillId="0" borderId="12" xfId="0" applyNumberFormat="1" applyFont="1" applyFill="1" applyBorder="1" applyAlignment="1">
      <alignment horizontal="center" vertical="center"/>
    </xf>
    <xf numFmtId="181" fontId="6" fillId="0" borderId="12" xfId="0" applyNumberFormat="1" applyFont="1" applyFill="1" applyBorder="1" applyAlignment="1">
      <alignment horizontal="center" vertical="center" wrapText="1"/>
    </xf>
    <xf numFmtId="181" fontId="0" fillId="0" borderId="0" xfId="0" applyNumberFormat="1" applyAlignment="1">
      <alignment/>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Fill="1" applyBorder="1" applyAlignment="1">
      <alignment vertical="center" wrapText="1"/>
    </xf>
    <xf numFmtId="181" fontId="6"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0" xfId="0" applyFont="1" applyBorder="1" applyAlignment="1">
      <alignment/>
    </xf>
    <xf numFmtId="180" fontId="6" fillId="0" borderId="12" xfId="0" applyNumberFormat="1" applyFont="1" applyFill="1" applyBorder="1" applyAlignment="1">
      <alignment horizontal="center" vertical="center" wrapText="1"/>
    </xf>
    <xf numFmtId="0" fontId="3" fillId="0" borderId="12" xfId="0" applyFont="1" applyBorder="1" applyAlignment="1">
      <alignment horizontal="center" vertical="center"/>
    </xf>
    <xf numFmtId="181" fontId="0" fillId="33" borderId="11" xfId="0" applyNumberFormat="1" applyFill="1" applyBorder="1" applyAlignment="1">
      <alignment/>
    </xf>
    <xf numFmtId="187" fontId="1" fillId="0" borderId="0" xfId="0" applyNumberFormat="1" applyFont="1" applyFill="1" applyBorder="1" applyAlignment="1">
      <alignment vertical="center"/>
    </xf>
    <xf numFmtId="0" fontId="9" fillId="0" borderId="0" xfId="0" applyFont="1" applyBorder="1" applyAlignment="1">
      <alignment horizontal="center"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xf>
    <xf numFmtId="0" fontId="0" fillId="0" borderId="0" xfId="0" applyBorder="1" applyAlignment="1">
      <alignment/>
    </xf>
    <xf numFmtId="0" fontId="6" fillId="0" borderId="0" xfId="0" applyFont="1" applyFill="1" applyBorder="1" applyAlignment="1">
      <alignment horizontal="left" vertical="center" wrapText="1"/>
    </xf>
    <xf numFmtId="181" fontId="6" fillId="0" borderId="0" xfId="0" applyNumberFormat="1" applyFont="1" applyFill="1" applyBorder="1" applyAlignment="1">
      <alignment vertical="center"/>
    </xf>
    <xf numFmtId="180" fontId="6" fillId="0" borderId="0" xfId="0" applyNumberFormat="1" applyFont="1" applyFill="1" applyBorder="1" applyAlignment="1">
      <alignment vertical="center" wrapText="1"/>
    </xf>
    <xf numFmtId="0" fontId="6" fillId="0" borderId="0" xfId="0" applyFont="1" applyAlignment="1">
      <alignment/>
    </xf>
    <xf numFmtId="0" fontId="6" fillId="0" borderId="0" xfId="0" applyFont="1" applyFill="1" applyBorder="1" applyAlignment="1">
      <alignment wrapText="1"/>
    </xf>
    <xf numFmtId="0" fontId="6" fillId="0" borderId="0" xfId="0" applyFont="1" applyFill="1" applyBorder="1" applyAlignment="1">
      <alignment horizontal="center"/>
    </xf>
    <xf numFmtId="181" fontId="6"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6" fillId="0" borderId="0" xfId="0" applyFont="1" applyFill="1" applyBorder="1" applyAlignment="1">
      <alignment vertical="center" wrapText="1"/>
    </xf>
    <xf numFmtId="0" fontId="11"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Border="1" applyAlignment="1">
      <alignment wrapText="1"/>
    </xf>
    <xf numFmtId="0" fontId="6" fillId="0" borderId="0" xfId="0" applyFont="1" applyBorder="1" applyAlignment="1">
      <alignment horizontal="center"/>
    </xf>
    <xf numFmtId="0" fontId="6" fillId="0" borderId="0" xfId="0" applyFont="1" applyAlignment="1">
      <alignment wrapText="1"/>
    </xf>
    <xf numFmtId="0" fontId="6" fillId="0" borderId="0" xfId="0" applyFont="1" applyAlignment="1">
      <alignment horizontal="center"/>
    </xf>
    <xf numFmtId="0" fontId="6" fillId="0" borderId="0" xfId="0" applyFont="1" applyFill="1" applyAlignment="1">
      <alignment horizontal="left" vertical="center" wrapText="1"/>
    </xf>
    <xf numFmtId="181" fontId="6" fillId="0" borderId="0" xfId="0" applyNumberFormat="1" applyFont="1" applyFill="1" applyAlignment="1">
      <alignment horizontal="left" vertical="center" wrapText="1"/>
    </xf>
    <xf numFmtId="0" fontId="11" fillId="0" borderId="0" xfId="0" applyFont="1" applyFill="1" applyBorder="1" applyAlignment="1">
      <alignment vertical="center" wrapText="1"/>
    </xf>
    <xf numFmtId="0" fontId="6" fillId="0" borderId="0" xfId="0" applyFont="1" applyFill="1" applyAlignment="1">
      <alignment vertical="center" wrapText="1"/>
    </xf>
    <xf numFmtId="181" fontId="6" fillId="0" borderId="0" xfId="0" applyNumberFormat="1" applyFont="1" applyFill="1" applyAlignment="1">
      <alignment vertical="center"/>
    </xf>
    <xf numFmtId="181" fontId="6" fillId="0" borderId="0" xfId="0" applyNumberFormat="1" applyFont="1" applyAlignment="1">
      <alignment/>
    </xf>
    <xf numFmtId="0" fontId="2" fillId="33" borderId="13" xfId="0" applyFont="1" applyFill="1" applyBorder="1" applyAlignment="1">
      <alignment horizontal="center" vertical="center" wrapText="1"/>
    </xf>
    <xf numFmtId="181" fontId="10" fillId="0" borderId="12" xfId="0" applyNumberFormat="1" applyFont="1" applyFill="1" applyBorder="1" applyAlignment="1">
      <alignment horizontal="center" vertical="center"/>
    </xf>
    <xf numFmtId="181" fontId="10" fillId="0" borderId="12" xfId="0" applyNumberFormat="1" applyFont="1" applyFill="1" applyBorder="1" applyAlignment="1">
      <alignment horizontal="center" vertical="center" wrapText="1"/>
    </xf>
    <xf numFmtId="0" fontId="6" fillId="0" borderId="0" xfId="45" applyFont="1" applyFill="1" applyBorder="1" applyAlignment="1">
      <alignment horizontal="center" vertical="center" wrapText="1"/>
      <protection/>
    </xf>
    <xf numFmtId="0" fontId="6" fillId="0" borderId="0" xfId="0" applyFont="1" applyBorder="1" applyAlignment="1">
      <alignment horizontal="center" vertical="center" wrapText="1"/>
    </xf>
    <xf numFmtId="181" fontId="6" fillId="0" borderId="0" xfId="0" applyNumberFormat="1" applyFont="1" applyBorder="1" applyAlignment="1">
      <alignment horizontal="center"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Fill="1" applyBorder="1" applyAlignment="1">
      <alignment horizont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0" xfId="0" applyFont="1" applyFill="1" applyBorder="1" applyAlignment="1">
      <alignment wrapText="1"/>
    </xf>
    <xf numFmtId="0" fontId="3" fillId="33" borderId="12" xfId="0" applyFont="1" applyFill="1" applyBorder="1" applyAlignment="1">
      <alignment horizontal="center" vertical="center" wrapText="1"/>
    </xf>
    <xf numFmtId="181" fontId="12" fillId="0" borderId="12" xfId="0" applyNumberFormat="1" applyFont="1" applyFill="1" applyBorder="1" applyAlignment="1">
      <alignment horizontal="center" vertical="center"/>
    </xf>
    <xf numFmtId="181" fontId="0" fillId="0" borderId="12" xfId="0" applyNumberFormat="1" applyFont="1" applyFill="1" applyBorder="1" applyAlignment="1">
      <alignment horizontal="center" vertical="center" wrapText="1"/>
    </xf>
    <xf numFmtId="181" fontId="0" fillId="0" borderId="12"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181" fontId="0" fillId="0" borderId="12"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13" fillId="33" borderId="11" xfId="0" applyFont="1" applyFill="1" applyBorder="1" applyAlignment="1">
      <alignment/>
    </xf>
    <xf numFmtId="0" fontId="13" fillId="33" borderId="11" xfId="0" applyFont="1" applyFill="1" applyBorder="1" applyAlignment="1">
      <alignment wrapText="1"/>
    </xf>
    <xf numFmtId="0" fontId="13" fillId="33" borderId="15" xfId="0" applyFont="1" applyFill="1" applyBorder="1" applyAlignment="1">
      <alignment/>
    </xf>
    <xf numFmtId="0" fontId="13" fillId="33" borderId="15" xfId="0" applyFont="1" applyFill="1" applyBorder="1" applyAlignment="1">
      <alignment horizontal="center"/>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80" fontId="13" fillId="0" borderId="0" xfId="0" applyNumberFormat="1" applyFont="1" applyFill="1" applyBorder="1" applyAlignment="1">
      <alignment horizontal="center" vertical="center" wrapText="1"/>
    </xf>
    <xf numFmtId="180" fontId="13" fillId="0" borderId="0" xfId="0" applyNumberFormat="1" applyFont="1" applyFill="1" applyBorder="1" applyAlignment="1">
      <alignment vertical="center" wrapText="1"/>
    </xf>
    <xf numFmtId="0" fontId="13" fillId="0" borderId="0" xfId="0" applyFont="1" applyFill="1" applyBorder="1" applyAlignment="1">
      <alignment vertical="center" wrapText="1"/>
    </xf>
    <xf numFmtId="0" fontId="13" fillId="0" borderId="0" xfId="0" applyFont="1" applyFill="1" applyBorder="1" applyAlignment="1">
      <alignment vertical="top" wrapText="1"/>
    </xf>
    <xf numFmtId="0" fontId="13" fillId="0" borderId="0" xfId="0" applyFont="1" applyFill="1" applyBorder="1" applyAlignment="1">
      <alignment/>
    </xf>
    <xf numFmtId="0" fontId="13" fillId="0" borderId="0" xfId="0" applyFont="1" applyFill="1" applyBorder="1" applyAlignment="1">
      <alignment wrapText="1"/>
    </xf>
    <xf numFmtId="0" fontId="13" fillId="0" borderId="0" xfId="0" applyFont="1" applyFill="1" applyBorder="1" applyAlignment="1">
      <alignment horizontal="center"/>
    </xf>
    <xf numFmtId="181" fontId="6" fillId="0" borderId="12" xfId="0" applyNumberFormat="1" applyFont="1" applyFill="1" applyBorder="1" applyAlignment="1">
      <alignment horizontal="center" vertical="center" wrapText="1"/>
    </xf>
    <xf numFmtId="181" fontId="3" fillId="0" borderId="12" xfId="0" applyNumberFormat="1" applyFont="1" applyFill="1" applyBorder="1" applyAlignment="1">
      <alignment horizontal="center" vertical="center" wrapText="1"/>
    </xf>
    <xf numFmtId="181" fontId="6" fillId="0" borderId="12" xfId="0" applyNumberFormat="1" applyFont="1" applyBorder="1" applyAlignment="1">
      <alignment horizontal="center" vertical="center"/>
    </xf>
    <xf numFmtId="0" fontId="0" fillId="34" borderId="0" xfId="0" applyFill="1" applyAlignment="1">
      <alignment/>
    </xf>
    <xf numFmtId="0" fontId="0" fillId="0" borderId="12" xfId="0" applyBorder="1" applyAlignment="1">
      <alignment horizontal="center" vertical="center" wrapText="1"/>
    </xf>
    <xf numFmtId="181" fontId="3" fillId="33" borderId="12" xfId="0" applyNumberFormat="1" applyFont="1" applyFill="1" applyBorder="1" applyAlignment="1">
      <alignment horizontal="center" vertical="center" wrapText="1"/>
    </xf>
    <xf numFmtId="0" fontId="13" fillId="0" borderId="0" xfId="0" applyFont="1" applyBorder="1" applyAlignment="1">
      <alignment/>
    </xf>
    <xf numFmtId="0" fontId="1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181" fontId="0" fillId="0" borderId="0"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1" fillId="33" borderId="10" xfId="0" applyFont="1" applyFill="1" applyBorder="1" applyAlignment="1">
      <alignment vertical="center"/>
    </xf>
    <xf numFmtId="0" fontId="0" fillId="33" borderId="11" xfId="0" applyFont="1" applyFill="1" applyBorder="1" applyAlignment="1">
      <alignment vertical="center"/>
    </xf>
    <xf numFmtId="181" fontId="6" fillId="0" borderId="12" xfId="0" applyNumberFormat="1" applyFont="1" applyBorder="1" applyAlignment="1">
      <alignment horizontal="center" vertical="center"/>
    </xf>
    <xf numFmtId="180" fontId="6" fillId="0" borderId="0"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181" fontId="6" fillId="0" borderId="12" xfId="0" applyNumberFormat="1" applyFont="1" applyFill="1" applyBorder="1" applyAlignment="1" applyProtection="1">
      <alignment horizontal="center" vertical="center"/>
      <protection locked="0"/>
    </xf>
    <xf numFmtId="187" fontId="6" fillId="0" borderId="12" xfId="0" applyNumberFormat="1" applyFont="1" applyFill="1" applyBorder="1" applyAlignment="1">
      <alignment horizontal="center" vertical="center"/>
    </xf>
    <xf numFmtId="3" fontId="6" fillId="0" borderId="12" xfId="0" applyNumberFormat="1"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xf>
    <xf numFmtId="0" fontId="0" fillId="33" borderId="0" xfId="0" applyFill="1" applyAlignment="1">
      <alignment/>
    </xf>
    <xf numFmtId="0" fontId="6" fillId="0" borderId="0" xfId="0" applyFont="1" applyFill="1" applyAlignment="1">
      <alignment wrapText="1"/>
    </xf>
    <xf numFmtId="0" fontId="1" fillId="33" borderId="12" xfId="0" applyFont="1" applyFill="1" applyBorder="1" applyAlignment="1">
      <alignment horizontal="center"/>
    </xf>
    <xf numFmtId="0" fontId="0" fillId="0" borderId="12" xfId="0" applyBorder="1" applyAlignment="1">
      <alignment horizontal="center"/>
    </xf>
    <xf numFmtId="0" fontId="0" fillId="0" borderId="12" xfId="0" applyFill="1" applyBorder="1" applyAlignment="1">
      <alignment/>
    </xf>
    <xf numFmtId="0" fontId="0" fillId="0" borderId="12" xfId="0" applyBorder="1" applyAlignment="1">
      <alignment/>
    </xf>
    <xf numFmtId="0" fontId="3" fillId="33" borderId="12" xfId="0" applyFont="1" applyFill="1" applyBorder="1" applyAlignment="1">
      <alignment horizontal="center"/>
    </xf>
    <xf numFmtId="0" fontId="6" fillId="0" borderId="12" xfId="0" applyFont="1" applyFill="1" applyBorder="1" applyAlignment="1">
      <alignment wrapText="1"/>
    </xf>
    <xf numFmtId="0" fontId="6" fillId="35" borderId="12" xfId="0" applyFont="1" applyFill="1" applyBorder="1" applyAlignment="1">
      <alignment wrapText="1"/>
    </xf>
    <xf numFmtId="0" fontId="1" fillId="33" borderId="0" xfId="0" applyFont="1" applyFill="1" applyAlignment="1">
      <alignment horizontal="center"/>
    </xf>
    <xf numFmtId="0" fontId="6" fillId="0" borderId="0" xfId="0" applyFont="1" applyAlignment="1">
      <alignment horizontal="left" wrapText="1"/>
    </xf>
    <xf numFmtId="0" fontId="6" fillId="0" borderId="16" xfId="0" applyFont="1" applyFill="1" applyBorder="1" applyAlignment="1">
      <alignment horizontal="left" vertical="center" wrapText="1"/>
    </xf>
    <xf numFmtId="0" fontId="6" fillId="0" borderId="0" xfId="0" applyFont="1" applyFill="1" applyAlignment="1">
      <alignment horizontal="left" wrapText="1"/>
    </xf>
    <xf numFmtId="0" fontId="6" fillId="0" borderId="0" xfId="0" applyFont="1" applyAlignment="1">
      <alignment horizontal="left"/>
    </xf>
    <xf numFmtId="0" fontId="6" fillId="0" borderId="17" xfId="0" applyFont="1" applyFill="1" applyBorder="1" applyAlignment="1">
      <alignment horizontal="left" vertical="center" wrapText="1"/>
    </xf>
    <xf numFmtId="0" fontId="6" fillId="0" borderId="0" xfId="0" applyFont="1" applyBorder="1" applyAlignment="1">
      <alignment horizontal="left" wrapText="1"/>
    </xf>
    <xf numFmtId="0" fontId="0" fillId="33" borderId="12" xfId="0" applyFill="1" applyBorder="1" applyAlignment="1">
      <alignment/>
    </xf>
    <xf numFmtId="0" fontId="3" fillId="33" borderId="14" xfId="0" applyFont="1" applyFill="1" applyBorder="1" applyAlignment="1">
      <alignment horizontal="center" vertical="center" wrapText="1"/>
    </xf>
    <xf numFmtId="0" fontId="0" fillId="0" borderId="12" xfId="0" applyBorder="1" applyAlignment="1">
      <alignment horizontal="left" wrapText="1"/>
    </xf>
    <xf numFmtId="0" fontId="0" fillId="0" borderId="12" xfId="0" applyFont="1" applyFill="1" applyBorder="1" applyAlignment="1">
      <alignment/>
    </xf>
    <xf numFmtId="0" fontId="6" fillId="0" borderId="12"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0" xfId="0" applyFont="1" applyBorder="1" applyAlignment="1">
      <alignment vertical="center" wrapText="1"/>
    </xf>
    <xf numFmtId="0" fontId="13" fillId="0" borderId="0" xfId="0" applyFont="1" applyBorder="1" applyAlignment="1">
      <alignment/>
    </xf>
    <xf numFmtId="0" fontId="0" fillId="0" borderId="0" xfId="0" applyAlignment="1">
      <alignment/>
    </xf>
    <xf numFmtId="0" fontId="14" fillId="0" borderId="0" xfId="0" applyFont="1" applyFill="1" applyBorder="1" applyAlignment="1">
      <alignment horizontal="center" vertical="center" wrapText="1"/>
    </xf>
    <xf numFmtId="0" fontId="1" fillId="0" borderId="0" xfId="0" applyFont="1" applyFill="1" applyAlignment="1">
      <alignment horizontal="center" vertical="center"/>
    </xf>
    <xf numFmtId="0" fontId="0" fillId="0" borderId="0" xfId="0" applyFill="1" applyBorder="1" applyAlignment="1">
      <alignment horizontal="left" vertical="center" wrapText="1"/>
    </xf>
    <xf numFmtId="0" fontId="1" fillId="33" borderId="18" xfId="0" applyFont="1" applyFill="1" applyBorder="1" applyAlignment="1">
      <alignment/>
    </xf>
    <xf numFmtId="0" fontId="0" fillId="0" borderId="19" xfId="0" applyBorder="1" applyAlignment="1">
      <alignment/>
    </xf>
    <xf numFmtId="0" fontId="1" fillId="0" borderId="0" xfId="0" applyFont="1" applyFill="1" applyAlignment="1">
      <alignment horizontal="center" vertical="center" wrapText="1"/>
    </xf>
    <xf numFmtId="0" fontId="0" fillId="0" borderId="0" xfId="0" applyAlignment="1">
      <alignment horizontal="center" vertical="center" wrapText="1"/>
    </xf>
    <xf numFmtId="0" fontId="0" fillId="0" borderId="0" xfId="0" applyBorder="1" applyAlignment="1">
      <alignment/>
    </xf>
    <xf numFmtId="0" fontId="0" fillId="0" borderId="0" xfId="0" applyBorder="1" applyAlignment="1">
      <alignment vertical="center" wrapText="1"/>
    </xf>
  </cellXfs>
  <cellStyles count="50">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_Hárok1" xfId="45"/>
    <cellStyle name="Percent" xfId="46"/>
    <cellStyle name="Followed Hyperlink" xfId="47"/>
    <cellStyle name="Poznámka" xfId="48"/>
    <cellStyle name="Prepojená bunka" xfId="49"/>
    <cellStyle name="Spolu" xfId="50"/>
    <cellStyle name="Text upozornenia" xfId="51"/>
    <cellStyle name="Titul" xfId="52"/>
    <cellStyle name="Vstup" xfId="53"/>
    <cellStyle name="Výpočet" xfId="54"/>
    <cellStyle name="Výstup" xfId="55"/>
    <cellStyle name="Vysvetľujúci text" xfId="56"/>
    <cellStyle name="Zlá" xfId="57"/>
    <cellStyle name="Zvýraznenie1" xfId="58"/>
    <cellStyle name="Zvýraznenie2" xfId="59"/>
    <cellStyle name="Zvýraznenie3" xfId="60"/>
    <cellStyle name="Zvýraznenie4" xfId="61"/>
    <cellStyle name="Zvýraznenie5" xfId="62"/>
    <cellStyle name="Zvýraznenie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74"/>
  <sheetViews>
    <sheetView view="pageBreakPreview" zoomScaleSheetLayoutView="100" zoomScalePageLayoutView="0" workbookViewId="0" topLeftCell="A1">
      <selection activeCell="G16" sqref="G16"/>
    </sheetView>
  </sheetViews>
  <sheetFormatPr defaultColWidth="9.00390625" defaultRowHeight="12.75"/>
  <cols>
    <col min="1" max="1" width="18.75390625" style="0" customWidth="1"/>
    <col min="2" max="2" width="42.75390625" style="0" customWidth="1"/>
    <col min="3" max="3" width="42.75390625" style="11" customWidth="1"/>
    <col min="4" max="4" width="12.75390625" style="0" customWidth="1"/>
    <col min="5" max="5" width="9.75390625" style="50" customWidth="1"/>
    <col min="6" max="6" width="9.75390625" style="0" customWidth="1"/>
    <col min="7" max="7" width="87.75390625" style="0" customWidth="1"/>
  </cols>
  <sheetData>
    <row r="1" spans="1:7" ht="24.75" customHeight="1">
      <c r="A1" s="135" t="s">
        <v>9</v>
      </c>
      <c r="B1" s="15"/>
      <c r="C1" s="9"/>
      <c r="D1" s="8"/>
      <c r="E1" s="59"/>
      <c r="F1" s="8"/>
      <c r="G1" s="146"/>
    </row>
    <row r="2" spans="1:7" ht="45.75" customHeight="1">
      <c r="A2" s="99" t="s">
        <v>1</v>
      </c>
      <c r="B2" s="99" t="s">
        <v>3</v>
      </c>
      <c r="C2" s="99" t="s">
        <v>2</v>
      </c>
      <c r="D2" s="99" t="s">
        <v>5</v>
      </c>
      <c r="E2" s="125" t="s">
        <v>6</v>
      </c>
      <c r="F2" s="99" t="s">
        <v>4</v>
      </c>
      <c r="G2" s="148" t="s">
        <v>236</v>
      </c>
    </row>
    <row r="3" spans="1:6" s="12" customFormat="1" ht="27.75" customHeight="1">
      <c r="A3" s="97" t="s">
        <v>34</v>
      </c>
      <c r="B3" s="124" t="s">
        <v>35</v>
      </c>
      <c r="C3" s="124" t="s">
        <v>28</v>
      </c>
      <c r="D3" s="97" t="s">
        <v>21</v>
      </c>
      <c r="E3" s="102">
        <v>0</v>
      </c>
      <c r="F3" s="103" t="s">
        <v>230</v>
      </c>
    </row>
    <row r="4" spans="1:6" s="12" customFormat="1" ht="39.75" customHeight="1">
      <c r="A4" s="97" t="s">
        <v>36</v>
      </c>
      <c r="B4" s="124" t="s">
        <v>37</v>
      </c>
      <c r="C4" s="124" t="s">
        <v>39</v>
      </c>
      <c r="D4" s="97" t="s">
        <v>38</v>
      </c>
      <c r="E4" s="102">
        <v>0</v>
      </c>
      <c r="F4" s="103" t="s">
        <v>230</v>
      </c>
    </row>
    <row r="5" spans="1:7" s="12" customFormat="1" ht="93.75" customHeight="1">
      <c r="A5" s="97" t="s">
        <v>40</v>
      </c>
      <c r="B5" s="124" t="s">
        <v>41</v>
      </c>
      <c r="C5" s="124" t="s">
        <v>93</v>
      </c>
      <c r="D5" s="97" t="s">
        <v>20</v>
      </c>
      <c r="E5" s="102">
        <v>19759</v>
      </c>
      <c r="F5" s="103" t="s">
        <v>231</v>
      </c>
      <c r="G5" s="147" t="s">
        <v>237</v>
      </c>
    </row>
    <row r="6" spans="1:7" s="12" customFormat="1" ht="108.75" customHeight="1">
      <c r="A6" s="97" t="s">
        <v>42</v>
      </c>
      <c r="B6" s="124" t="s">
        <v>43</v>
      </c>
      <c r="C6" s="124" t="s">
        <v>94</v>
      </c>
      <c r="D6" s="97" t="s">
        <v>20</v>
      </c>
      <c r="E6" s="102">
        <v>11293</v>
      </c>
      <c r="F6" s="103" t="s">
        <v>231</v>
      </c>
      <c r="G6" s="147" t="s">
        <v>238</v>
      </c>
    </row>
    <row r="7" spans="1:7" s="12" customFormat="1" ht="133.5" customHeight="1">
      <c r="A7" s="97" t="s">
        <v>44</v>
      </c>
      <c r="B7" s="124" t="s">
        <v>45</v>
      </c>
      <c r="C7" s="124" t="s">
        <v>46</v>
      </c>
      <c r="D7" s="97" t="s">
        <v>47</v>
      </c>
      <c r="E7" s="102">
        <v>6300</v>
      </c>
      <c r="F7" s="103" t="s">
        <v>231</v>
      </c>
      <c r="G7" s="147" t="s">
        <v>239</v>
      </c>
    </row>
    <row r="8" spans="1:7" s="12" customFormat="1" ht="143.25" customHeight="1">
      <c r="A8" s="97" t="s">
        <v>48</v>
      </c>
      <c r="B8" s="124" t="s">
        <v>49</v>
      </c>
      <c r="C8" s="124" t="s">
        <v>50</v>
      </c>
      <c r="D8" s="97" t="s">
        <v>51</v>
      </c>
      <c r="E8" s="102">
        <v>30358</v>
      </c>
      <c r="F8" s="103" t="s">
        <v>231</v>
      </c>
      <c r="G8" s="147" t="s">
        <v>240</v>
      </c>
    </row>
    <row r="9" spans="1:6" s="12" customFormat="1" ht="27.75" customHeight="1">
      <c r="A9" s="97" t="s">
        <v>52</v>
      </c>
      <c r="B9" s="124" t="s">
        <v>53</v>
      </c>
      <c r="C9" s="124" t="s">
        <v>54</v>
      </c>
      <c r="D9" s="97" t="s">
        <v>55</v>
      </c>
      <c r="E9" s="101">
        <v>0</v>
      </c>
      <c r="F9" s="103" t="s">
        <v>230</v>
      </c>
    </row>
    <row r="10" spans="1:6" s="12" customFormat="1" ht="25.5" customHeight="1">
      <c r="A10" s="97" t="s">
        <v>56</v>
      </c>
      <c r="B10" s="124" t="s">
        <v>24</v>
      </c>
      <c r="C10" s="124" t="s">
        <v>57</v>
      </c>
      <c r="D10" s="97" t="s">
        <v>31</v>
      </c>
      <c r="E10" s="105">
        <v>0</v>
      </c>
      <c r="F10" s="106" t="s">
        <v>230</v>
      </c>
    </row>
    <row r="11" spans="1:7" s="12" customFormat="1" ht="128.25" customHeight="1">
      <c r="A11" s="97" t="s">
        <v>58</v>
      </c>
      <c r="B11" s="124" t="s">
        <v>22</v>
      </c>
      <c r="C11" s="124" t="s">
        <v>59</v>
      </c>
      <c r="D11" s="97" t="s">
        <v>23</v>
      </c>
      <c r="E11" s="102">
        <v>22910</v>
      </c>
      <c r="F11" s="103" t="s">
        <v>231</v>
      </c>
      <c r="G11" s="147" t="s">
        <v>241</v>
      </c>
    </row>
    <row r="12" spans="1:7" s="12" customFormat="1" ht="159.75" customHeight="1">
      <c r="A12" s="97" t="s">
        <v>60</v>
      </c>
      <c r="B12" s="124" t="s">
        <v>61</v>
      </c>
      <c r="C12" s="124" t="s">
        <v>62</v>
      </c>
      <c r="D12" s="97" t="s">
        <v>63</v>
      </c>
      <c r="E12" s="105">
        <v>14754</v>
      </c>
      <c r="F12" s="106" t="s">
        <v>231</v>
      </c>
      <c r="G12" s="147" t="s">
        <v>242</v>
      </c>
    </row>
    <row r="13" spans="1:7" s="12" customFormat="1" ht="129.75" customHeight="1">
      <c r="A13" s="97" t="s">
        <v>64</v>
      </c>
      <c r="B13" s="124" t="s">
        <v>65</v>
      </c>
      <c r="C13" s="124" t="s">
        <v>18</v>
      </c>
      <c r="D13" s="97" t="s">
        <v>19</v>
      </c>
      <c r="E13" s="101">
        <v>4342</v>
      </c>
      <c r="F13" s="103" t="s">
        <v>231</v>
      </c>
      <c r="G13" s="147" t="s">
        <v>243</v>
      </c>
    </row>
    <row r="14" spans="1:6" s="12" customFormat="1" ht="39.75" customHeight="1">
      <c r="A14" s="97" t="s">
        <v>66</v>
      </c>
      <c r="B14" s="124" t="s">
        <v>67</v>
      </c>
      <c r="C14" s="124" t="s">
        <v>68</v>
      </c>
      <c r="D14" s="97" t="s">
        <v>69</v>
      </c>
      <c r="E14" s="101">
        <v>0</v>
      </c>
      <c r="F14" s="103" t="s">
        <v>230</v>
      </c>
    </row>
    <row r="15" spans="1:6" s="12" customFormat="1" ht="39.75" customHeight="1">
      <c r="A15" s="97" t="s">
        <v>70</v>
      </c>
      <c r="B15" s="124" t="s">
        <v>71</v>
      </c>
      <c r="C15" s="124" t="s">
        <v>89</v>
      </c>
      <c r="D15" s="97" t="s">
        <v>20</v>
      </c>
      <c r="E15" s="101">
        <v>0</v>
      </c>
      <c r="F15" s="103" t="s">
        <v>230</v>
      </c>
    </row>
    <row r="16" spans="1:7" s="12" customFormat="1" ht="128.25" customHeight="1">
      <c r="A16" s="97" t="s">
        <v>72</v>
      </c>
      <c r="B16" s="124" t="s">
        <v>73</v>
      </c>
      <c r="C16" s="124" t="s">
        <v>74</v>
      </c>
      <c r="D16" s="97" t="s">
        <v>75</v>
      </c>
      <c r="E16" s="100">
        <v>16920</v>
      </c>
      <c r="F16" s="103" t="s">
        <v>231</v>
      </c>
      <c r="G16" s="147" t="s">
        <v>244</v>
      </c>
    </row>
    <row r="17" spans="1:6" s="12" customFormat="1" ht="27.75" customHeight="1">
      <c r="A17" s="97" t="s">
        <v>76</v>
      </c>
      <c r="B17" s="124" t="s">
        <v>77</v>
      </c>
      <c r="C17" s="124" t="s">
        <v>78</v>
      </c>
      <c r="D17" s="97" t="s">
        <v>33</v>
      </c>
      <c r="E17" s="102">
        <v>0</v>
      </c>
      <c r="F17" s="103" t="s">
        <v>230</v>
      </c>
    </row>
    <row r="18" spans="1:6" s="12" customFormat="1" ht="25.5" customHeight="1">
      <c r="A18" s="97" t="s">
        <v>79</v>
      </c>
      <c r="B18" s="124" t="s">
        <v>80</v>
      </c>
      <c r="C18" s="124" t="s">
        <v>81</v>
      </c>
      <c r="D18" s="97" t="s">
        <v>82</v>
      </c>
      <c r="E18" s="102">
        <v>0</v>
      </c>
      <c r="F18" s="103" t="s">
        <v>230</v>
      </c>
    </row>
    <row r="19" spans="1:6" s="12" customFormat="1" ht="27.75" customHeight="1">
      <c r="A19" s="97" t="s">
        <v>83</v>
      </c>
      <c r="B19" s="124" t="s">
        <v>84</v>
      </c>
      <c r="C19" s="124" t="s">
        <v>93</v>
      </c>
      <c r="D19" s="97" t="s">
        <v>20</v>
      </c>
      <c r="E19" s="102">
        <v>0</v>
      </c>
      <c r="F19" s="103" t="s">
        <v>230</v>
      </c>
    </row>
    <row r="20" spans="1:6" s="12" customFormat="1" ht="45.75" customHeight="1">
      <c r="A20" s="97" t="s">
        <v>85</v>
      </c>
      <c r="B20" s="124" t="s">
        <v>86</v>
      </c>
      <c r="C20" s="124" t="s">
        <v>87</v>
      </c>
      <c r="D20" s="97" t="s">
        <v>88</v>
      </c>
      <c r="E20" s="102">
        <v>0</v>
      </c>
      <c r="F20" s="103" t="s">
        <v>230</v>
      </c>
    </row>
    <row r="21" spans="1:7" s="12" customFormat="1" ht="129.75" customHeight="1">
      <c r="A21" s="97" t="s">
        <v>90</v>
      </c>
      <c r="B21" s="124" t="s">
        <v>91</v>
      </c>
      <c r="C21" s="97" t="s">
        <v>92</v>
      </c>
      <c r="D21" s="97" t="s">
        <v>95</v>
      </c>
      <c r="E21" s="102">
        <v>11038</v>
      </c>
      <c r="F21" s="103" t="s">
        <v>231</v>
      </c>
      <c r="G21" s="147" t="s">
        <v>245</v>
      </c>
    </row>
    <row r="22" spans="1:6" s="12" customFormat="1" ht="24.75" customHeight="1">
      <c r="A22" s="128"/>
      <c r="B22" s="129"/>
      <c r="C22" s="128"/>
      <c r="D22" s="129"/>
      <c r="E22" s="130"/>
      <c r="F22" s="30"/>
    </row>
    <row r="23" spans="1:6" s="12" customFormat="1" ht="24.75" customHeight="1">
      <c r="A23" s="128"/>
      <c r="B23" s="129"/>
      <c r="C23" s="128"/>
      <c r="D23" s="129"/>
      <c r="E23" s="130"/>
      <c r="F23" s="30"/>
    </row>
    <row r="24" spans="1:6" s="12" customFormat="1" ht="24.75" customHeight="1">
      <c r="A24" s="128"/>
      <c r="B24" s="129"/>
      <c r="C24" s="128"/>
      <c r="D24" s="129"/>
      <c r="E24" s="130"/>
      <c r="F24" s="30"/>
    </row>
    <row r="25" spans="1:6" s="12" customFormat="1" ht="24.75" customHeight="1">
      <c r="A25" s="128"/>
      <c r="B25" s="129"/>
      <c r="C25" s="128"/>
      <c r="D25" s="129"/>
      <c r="E25" s="130"/>
      <c r="F25" s="30"/>
    </row>
    <row r="26" spans="1:6" s="12" customFormat="1" ht="24.75" customHeight="1">
      <c r="A26" s="128"/>
      <c r="B26" s="129"/>
      <c r="C26" s="129"/>
      <c r="D26" s="129"/>
      <c r="E26" s="130"/>
      <c r="F26" s="30"/>
    </row>
    <row r="27" spans="1:6" s="12" customFormat="1" ht="24.75" customHeight="1">
      <c r="A27" s="131"/>
      <c r="B27" s="132"/>
      <c r="C27" s="131"/>
      <c r="D27" s="132"/>
      <c r="E27" s="130"/>
      <c r="F27" s="30"/>
    </row>
    <row r="28" spans="1:6" s="12" customFormat="1" ht="24.75" customHeight="1">
      <c r="A28" s="131"/>
      <c r="B28" s="132"/>
      <c r="C28" s="131"/>
      <c r="D28" s="132"/>
      <c r="E28" s="133"/>
      <c r="F28" s="62"/>
    </row>
    <row r="29" spans="1:6" s="12" customFormat="1" ht="24.75" customHeight="1">
      <c r="A29" s="131"/>
      <c r="B29" s="134"/>
      <c r="C29" s="131"/>
      <c r="D29" s="132"/>
      <c r="E29" s="133"/>
      <c r="F29" s="62"/>
    </row>
    <row r="30" spans="1:6" s="42" customFormat="1" ht="24.75" customHeight="1">
      <c r="A30" s="132"/>
      <c r="B30" s="61"/>
      <c r="C30" s="131"/>
      <c r="D30" s="132"/>
      <c r="E30" s="133"/>
      <c r="F30" s="62"/>
    </row>
    <row r="31" spans="1:6" s="2" customFormat="1" ht="12.75" customHeight="1">
      <c r="A31" s="51"/>
      <c r="B31" s="51"/>
      <c r="C31" s="63"/>
      <c r="D31" s="51"/>
      <c r="E31" s="54"/>
      <c r="F31" s="55"/>
    </row>
    <row r="32" spans="1:6" s="5" customFormat="1" ht="12.75" customHeight="1">
      <c r="A32" s="51"/>
      <c r="B32" s="52"/>
      <c r="C32" s="66"/>
      <c r="D32" s="53"/>
      <c r="E32" s="54"/>
      <c r="F32" s="55"/>
    </row>
    <row r="33" spans="1:6" s="5" customFormat="1" ht="12.75" customHeight="1">
      <c r="A33" s="51"/>
      <c r="B33" s="52"/>
      <c r="C33" s="66"/>
      <c r="D33" s="53"/>
      <c r="E33" s="54"/>
      <c r="F33" s="55"/>
    </row>
    <row r="34" spans="1:6" s="5" customFormat="1" ht="12.75" customHeight="1">
      <c r="A34" s="51"/>
      <c r="B34" s="74"/>
      <c r="C34" s="53"/>
      <c r="D34" s="53"/>
      <c r="E34" s="72"/>
      <c r="F34" s="53"/>
    </row>
    <row r="35" spans="1:6" s="5" customFormat="1" ht="12.75" customHeight="1">
      <c r="A35" s="51"/>
      <c r="B35" s="74"/>
      <c r="C35" s="53"/>
      <c r="D35" s="53"/>
      <c r="E35" s="72"/>
      <c r="F35" s="53"/>
    </row>
    <row r="36" spans="1:6" s="5" customFormat="1" ht="12.75" customHeight="1">
      <c r="A36" s="53"/>
      <c r="B36" s="74"/>
      <c r="C36" s="53"/>
      <c r="D36" s="53"/>
      <c r="E36" s="72"/>
      <c r="F36" s="53"/>
    </row>
    <row r="37" spans="1:6" s="5" customFormat="1" ht="12.75" customHeight="1">
      <c r="A37" s="53"/>
      <c r="B37" s="74"/>
      <c r="C37" s="53"/>
      <c r="D37" s="53"/>
      <c r="E37" s="82"/>
      <c r="F37" s="81"/>
    </row>
    <row r="38" spans="1:6" s="5" customFormat="1" ht="12.75" customHeight="1">
      <c r="A38" s="53"/>
      <c r="B38" s="74"/>
      <c r="C38" s="53"/>
      <c r="D38" s="53"/>
      <c r="E38" s="82"/>
      <c r="F38" s="81"/>
    </row>
    <row r="39" spans="1:6" ht="12.75" customHeight="1">
      <c r="A39" s="83"/>
      <c r="B39" s="75"/>
      <c r="C39" s="84"/>
      <c r="D39" s="84"/>
      <c r="E39" s="82"/>
      <c r="F39" s="81"/>
    </row>
    <row r="40" spans="1:6" ht="12.75" customHeight="1">
      <c r="A40" s="56"/>
      <c r="B40" s="56"/>
      <c r="C40" s="84"/>
      <c r="D40" s="84"/>
      <c r="E40" s="85"/>
      <c r="F40" s="84"/>
    </row>
    <row r="41" spans="1:6" ht="12.75" customHeight="1">
      <c r="A41" s="56"/>
      <c r="B41" s="56"/>
      <c r="C41" s="84"/>
      <c r="D41" s="84"/>
      <c r="E41" s="72"/>
      <c r="F41" s="53"/>
    </row>
    <row r="42" spans="1:6" ht="12.75" customHeight="1">
      <c r="A42" s="56"/>
      <c r="B42" s="56"/>
      <c r="C42" s="84"/>
      <c r="D42" s="84"/>
      <c r="E42" s="67"/>
      <c r="F42" s="53"/>
    </row>
    <row r="43" spans="1:6" ht="12.75" customHeight="1">
      <c r="A43" s="83"/>
      <c r="B43" s="75"/>
      <c r="C43" s="84"/>
      <c r="D43" s="84"/>
      <c r="E43" s="67"/>
      <c r="F43" s="53"/>
    </row>
    <row r="44" spans="1:6" ht="12.75" customHeight="1">
      <c r="A44" s="83"/>
      <c r="B44" s="75"/>
      <c r="C44" s="84"/>
      <c r="D44" s="84"/>
      <c r="E44" s="67"/>
      <c r="F44" s="53"/>
    </row>
    <row r="45" spans="1:6" ht="12.75">
      <c r="A45" s="69"/>
      <c r="B45" s="69"/>
      <c r="C45" s="79"/>
      <c r="D45" s="69"/>
      <c r="E45" s="86"/>
      <c r="F45" s="69"/>
    </row>
    <row r="46" spans="1:6" ht="12.75">
      <c r="A46" s="69"/>
      <c r="B46" s="69"/>
      <c r="C46" s="79"/>
      <c r="D46" s="69"/>
      <c r="E46" s="86"/>
      <c r="F46" s="69"/>
    </row>
    <row r="47" spans="1:6" ht="12.75">
      <c r="A47" s="69"/>
      <c r="B47" s="69"/>
      <c r="C47" s="79"/>
      <c r="D47" s="69"/>
      <c r="E47" s="86"/>
      <c r="F47" s="69"/>
    </row>
    <row r="48" spans="1:6" ht="12.75">
      <c r="A48" s="69"/>
      <c r="B48" s="69"/>
      <c r="C48" s="79"/>
      <c r="D48" s="69"/>
      <c r="E48" s="86"/>
      <c r="F48" s="69"/>
    </row>
    <row r="49" spans="1:6" ht="12.75">
      <c r="A49" s="69"/>
      <c r="B49" s="69"/>
      <c r="C49" s="79"/>
      <c r="D49" s="69"/>
      <c r="E49" s="86"/>
      <c r="F49" s="69"/>
    </row>
    <row r="50" spans="1:6" ht="12.75">
      <c r="A50" s="69"/>
      <c r="B50" s="69"/>
      <c r="C50" s="79"/>
      <c r="D50" s="69"/>
      <c r="E50" s="86"/>
      <c r="F50" s="69"/>
    </row>
    <row r="51" spans="1:6" ht="12.75">
      <c r="A51" s="69"/>
      <c r="B51" s="69"/>
      <c r="C51" s="79"/>
      <c r="D51" s="69"/>
      <c r="E51" s="86"/>
      <c r="F51" s="69"/>
    </row>
    <row r="52" spans="1:6" ht="12.75">
      <c r="A52" s="69"/>
      <c r="B52" s="69"/>
      <c r="C52" s="79"/>
      <c r="D52" s="69"/>
      <c r="E52" s="86"/>
      <c r="F52" s="69"/>
    </row>
    <row r="53" spans="1:6" ht="12.75">
      <c r="A53" s="69"/>
      <c r="B53" s="69"/>
      <c r="C53" s="79"/>
      <c r="D53" s="69"/>
      <c r="E53" s="86"/>
      <c r="F53" s="69"/>
    </row>
    <row r="54" spans="1:6" ht="12.75">
      <c r="A54" s="69"/>
      <c r="B54" s="69"/>
      <c r="C54" s="79"/>
      <c r="D54" s="69"/>
      <c r="E54" s="86"/>
      <c r="F54" s="69"/>
    </row>
    <row r="55" spans="1:6" ht="12.75">
      <c r="A55" s="69"/>
      <c r="B55" s="69"/>
      <c r="C55" s="79"/>
      <c r="D55" s="69"/>
      <c r="E55" s="86"/>
      <c r="F55" s="69"/>
    </row>
    <row r="56" spans="1:6" ht="12.75">
      <c r="A56" s="69"/>
      <c r="B56" s="69"/>
      <c r="C56" s="79"/>
      <c r="D56" s="69"/>
      <c r="E56" s="86"/>
      <c r="F56" s="69"/>
    </row>
    <row r="57" spans="1:6" ht="12.75">
      <c r="A57" s="69"/>
      <c r="B57" s="69"/>
      <c r="C57" s="79"/>
      <c r="D57" s="69"/>
      <c r="E57" s="86"/>
      <c r="F57" s="69"/>
    </row>
    <row r="58" spans="1:6" ht="12.75">
      <c r="A58" s="69"/>
      <c r="B58" s="69"/>
      <c r="C58" s="79"/>
      <c r="D58" s="69"/>
      <c r="E58" s="86"/>
      <c r="F58" s="69"/>
    </row>
    <row r="59" spans="1:6" ht="12.75">
      <c r="A59" s="69"/>
      <c r="B59" s="69"/>
      <c r="C59" s="79"/>
      <c r="D59" s="69"/>
      <c r="E59" s="86"/>
      <c r="F59" s="69"/>
    </row>
    <row r="60" spans="1:6" ht="12.75">
      <c r="A60" s="69"/>
      <c r="B60" s="69"/>
      <c r="C60" s="79"/>
      <c r="D60" s="69"/>
      <c r="E60" s="86"/>
      <c r="F60" s="69"/>
    </row>
    <row r="61" spans="1:6" ht="12.75">
      <c r="A61" s="69"/>
      <c r="B61" s="69"/>
      <c r="C61" s="79"/>
      <c r="D61" s="69"/>
      <c r="E61" s="86"/>
      <c r="F61" s="69"/>
    </row>
    <row r="62" spans="1:6" ht="12.75">
      <c r="A62" s="69"/>
      <c r="B62" s="69"/>
      <c r="C62" s="79"/>
      <c r="D62" s="69"/>
      <c r="E62" s="86"/>
      <c r="F62" s="69"/>
    </row>
    <row r="63" spans="1:6" ht="12.75">
      <c r="A63" s="69"/>
      <c r="B63" s="69"/>
      <c r="C63" s="79"/>
      <c r="D63" s="69"/>
      <c r="E63" s="86"/>
      <c r="F63" s="69"/>
    </row>
    <row r="64" spans="1:6" ht="12.75">
      <c r="A64" s="69"/>
      <c r="B64" s="69"/>
      <c r="C64" s="79"/>
      <c r="D64" s="69"/>
      <c r="E64" s="86"/>
      <c r="F64" s="69"/>
    </row>
    <row r="65" spans="1:6" ht="12.75">
      <c r="A65" s="69"/>
      <c r="B65" s="69"/>
      <c r="C65" s="79"/>
      <c r="D65" s="69"/>
      <c r="E65" s="86"/>
      <c r="F65" s="69"/>
    </row>
    <row r="66" spans="1:6" ht="12.75">
      <c r="A66" s="69"/>
      <c r="B66" s="69"/>
      <c r="C66" s="79"/>
      <c r="D66" s="69"/>
      <c r="E66" s="86"/>
      <c r="F66" s="69"/>
    </row>
    <row r="67" spans="1:6" ht="12.75">
      <c r="A67" s="69"/>
      <c r="B67" s="69"/>
      <c r="C67" s="79"/>
      <c r="D67" s="69"/>
      <c r="E67" s="86"/>
      <c r="F67" s="69"/>
    </row>
    <row r="68" spans="1:6" ht="12.75">
      <c r="A68" s="69"/>
      <c r="B68" s="69"/>
      <c r="C68" s="79"/>
      <c r="D68" s="69"/>
      <c r="E68" s="86"/>
      <c r="F68" s="69"/>
    </row>
    <row r="69" spans="1:6" ht="12.75">
      <c r="A69" s="69"/>
      <c r="B69" s="69"/>
      <c r="C69" s="79"/>
      <c r="D69" s="69"/>
      <c r="E69" s="86"/>
      <c r="F69" s="69"/>
    </row>
    <row r="70" spans="1:6" ht="12.75">
      <c r="A70" s="69"/>
      <c r="B70" s="69"/>
      <c r="C70" s="79"/>
      <c r="D70" s="69"/>
      <c r="E70" s="86"/>
      <c r="F70" s="69"/>
    </row>
    <row r="71" spans="1:6" ht="12.75">
      <c r="A71" s="69"/>
      <c r="B71" s="69"/>
      <c r="C71" s="79"/>
      <c r="D71" s="69"/>
      <c r="E71" s="86"/>
      <c r="F71" s="69"/>
    </row>
    <row r="72" spans="1:6" ht="12.75">
      <c r="A72" s="69"/>
      <c r="B72" s="69"/>
      <c r="C72" s="79"/>
      <c r="D72" s="69"/>
      <c r="E72" s="86"/>
      <c r="F72" s="69"/>
    </row>
    <row r="73" spans="1:6" ht="12.75">
      <c r="A73" s="69"/>
      <c r="B73" s="69"/>
      <c r="C73" s="79"/>
      <c r="D73" s="69"/>
      <c r="E73" s="86"/>
      <c r="F73" s="69"/>
    </row>
    <row r="74" spans="1:6" ht="12.75">
      <c r="A74" s="69"/>
      <c r="B74" s="69"/>
      <c r="C74" s="79"/>
      <c r="D74" s="69"/>
      <c r="E74" s="86"/>
      <c r="F74" s="69"/>
    </row>
  </sheetData>
  <sheetProtection/>
  <autoFilter ref="A1:F30"/>
  <printOptions/>
  <pageMargins left="0.52" right="0.17" top="0.95" bottom="0.16" header="7.27" footer="0.16"/>
  <pageSetup horizontalDpi="600" verticalDpi="600" orientation="landscape" paperSize="9" scale="71" r:id="rId1"/>
  <rowBreaks count="1" manualBreakCount="1">
    <brk id="21" max="10" man="1"/>
  </rowBreaks>
</worksheet>
</file>

<file path=xl/worksheets/sheet2.xml><?xml version="1.0" encoding="utf-8"?>
<worksheet xmlns="http://schemas.openxmlformats.org/spreadsheetml/2006/main" xmlns:r="http://schemas.openxmlformats.org/officeDocument/2006/relationships">
  <dimension ref="A1:J227"/>
  <sheetViews>
    <sheetView view="pageBreakPreview" zoomScaleSheetLayoutView="100" zoomScalePageLayoutView="0" workbookViewId="0" topLeftCell="A10">
      <selection activeCell="A18" sqref="A18"/>
    </sheetView>
  </sheetViews>
  <sheetFormatPr defaultColWidth="9.00390625" defaultRowHeight="12.75"/>
  <cols>
    <col min="1" max="1" width="18.75390625" style="0" customWidth="1"/>
    <col min="2" max="2" width="42.75390625" style="0" customWidth="1"/>
    <col min="3" max="3" width="42.75390625" style="11" customWidth="1"/>
    <col min="4" max="4" width="12.75390625" style="0" customWidth="1"/>
    <col min="5" max="6" width="9.75390625" style="0" customWidth="1"/>
    <col min="7" max="7" width="80.375" style="20" customWidth="1"/>
  </cols>
  <sheetData>
    <row r="1" spans="1:7" ht="19.5" customHeight="1">
      <c r="A1" s="135" t="s">
        <v>10</v>
      </c>
      <c r="B1" s="136"/>
      <c r="C1" s="108"/>
      <c r="D1" s="107"/>
      <c r="E1" s="109"/>
      <c r="F1" s="109"/>
      <c r="G1" s="110"/>
    </row>
    <row r="2" spans="1:7" ht="45.75" customHeight="1">
      <c r="A2" s="99" t="s">
        <v>1</v>
      </c>
      <c r="B2" s="99" t="s">
        <v>3</v>
      </c>
      <c r="C2" s="99" t="s">
        <v>2</v>
      </c>
      <c r="D2" s="99" t="s">
        <v>12</v>
      </c>
      <c r="E2" s="99" t="s">
        <v>6</v>
      </c>
      <c r="F2" s="99" t="s">
        <v>4</v>
      </c>
      <c r="G2" s="152" t="s">
        <v>246</v>
      </c>
    </row>
    <row r="3" spans="1:7" ht="39.75" customHeight="1">
      <c r="A3" s="124" t="s">
        <v>96</v>
      </c>
      <c r="B3" s="124" t="s">
        <v>97</v>
      </c>
      <c r="C3" s="124" t="s">
        <v>98</v>
      </c>
      <c r="D3" s="139" t="s">
        <v>29</v>
      </c>
      <c r="E3" s="49">
        <v>0</v>
      </c>
      <c r="F3" s="22" t="s">
        <v>230</v>
      </c>
      <c r="G3" s="149"/>
    </row>
    <row r="4" spans="1:7" s="12" customFormat="1" ht="126.75" customHeight="1">
      <c r="A4" s="124" t="s">
        <v>99</v>
      </c>
      <c r="B4" s="124" t="s">
        <v>100</v>
      </c>
      <c r="C4" s="124" t="s">
        <v>101</v>
      </c>
      <c r="D4" s="124" t="s">
        <v>20</v>
      </c>
      <c r="E4" s="141">
        <v>9650</v>
      </c>
      <c r="F4" s="22" t="s">
        <v>231</v>
      </c>
      <c r="G4" s="153" t="s">
        <v>247</v>
      </c>
    </row>
    <row r="5" spans="1:7" s="12" customFormat="1" ht="143.25" customHeight="1">
      <c r="A5" s="124" t="s">
        <v>102</v>
      </c>
      <c r="B5" s="124" t="s">
        <v>103</v>
      </c>
      <c r="C5" s="124" t="s">
        <v>92</v>
      </c>
      <c r="D5" s="124" t="s">
        <v>95</v>
      </c>
      <c r="E5" s="48">
        <v>9700</v>
      </c>
      <c r="F5" s="22" t="s">
        <v>231</v>
      </c>
      <c r="G5" s="153" t="s">
        <v>248</v>
      </c>
    </row>
    <row r="6" spans="1:7" s="123" customFormat="1" ht="93" customHeight="1">
      <c r="A6" s="124" t="s">
        <v>104</v>
      </c>
      <c r="B6" s="124" t="s">
        <v>105</v>
      </c>
      <c r="C6" s="124" t="s">
        <v>106</v>
      </c>
      <c r="D6" s="124" t="s">
        <v>107</v>
      </c>
      <c r="E6" s="48">
        <v>8000</v>
      </c>
      <c r="F6" s="22" t="s">
        <v>231</v>
      </c>
      <c r="G6" s="154" t="s">
        <v>249</v>
      </c>
    </row>
    <row r="7" spans="1:7" s="12" customFormat="1" ht="114" customHeight="1">
      <c r="A7" s="124" t="s">
        <v>108</v>
      </c>
      <c r="B7" s="124" t="s">
        <v>109</v>
      </c>
      <c r="C7" s="124" t="s">
        <v>110</v>
      </c>
      <c r="D7" s="124" t="s">
        <v>111</v>
      </c>
      <c r="E7" s="48">
        <v>5600</v>
      </c>
      <c r="F7" s="22" t="s">
        <v>231</v>
      </c>
      <c r="G7" s="153" t="s">
        <v>256</v>
      </c>
    </row>
    <row r="8" spans="1:7" s="12" customFormat="1" ht="154.5" customHeight="1">
      <c r="A8" s="124" t="s">
        <v>112</v>
      </c>
      <c r="B8" s="124" t="s">
        <v>113</v>
      </c>
      <c r="C8" s="124" t="s">
        <v>114</v>
      </c>
      <c r="D8" s="124" t="s">
        <v>115</v>
      </c>
      <c r="E8" s="48">
        <v>8800</v>
      </c>
      <c r="F8" s="22" t="s">
        <v>231</v>
      </c>
      <c r="G8" s="153" t="s">
        <v>257</v>
      </c>
    </row>
    <row r="9" spans="1:7" s="12" customFormat="1" ht="33" customHeight="1">
      <c r="A9" s="124" t="s">
        <v>116</v>
      </c>
      <c r="B9" s="124" t="s">
        <v>117</v>
      </c>
      <c r="C9" s="124" t="s">
        <v>118</v>
      </c>
      <c r="D9" s="124" t="s">
        <v>119</v>
      </c>
      <c r="E9" s="142">
        <v>0</v>
      </c>
      <c r="F9" s="22" t="s">
        <v>230</v>
      </c>
      <c r="G9" s="150"/>
    </row>
    <row r="10" spans="1:7" s="12" customFormat="1" ht="123.75" customHeight="1">
      <c r="A10" s="124" t="s">
        <v>120</v>
      </c>
      <c r="B10" s="124" t="s">
        <v>26</v>
      </c>
      <c r="C10" s="124" t="s">
        <v>121</v>
      </c>
      <c r="D10" s="124" t="s">
        <v>122</v>
      </c>
      <c r="E10" s="142">
        <v>8800</v>
      </c>
      <c r="F10" s="22" t="s">
        <v>231</v>
      </c>
      <c r="G10" s="153" t="s">
        <v>258</v>
      </c>
    </row>
    <row r="11" spans="1:7" s="12" customFormat="1" ht="33" customHeight="1">
      <c r="A11" s="124" t="s">
        <v>123</v>
      </c>
      <c r="B11" s="124" t="s">
        <v>124</v>
      </c>
      <c r="C11" s="124" t="s">
        <v>125</v>
      </c>
      <c r="D11" s="124" t="s">
        <v>20</v>
      </c>
      <c r="E11" s="142">
        <v>0</v>
      </c>
      <c r="F11" s="22" t="s">
        <v>230</v>
      </c>
      <c r="G11" s="150"/>
    </row>
    <row r="12" spans="1:7" s="2" customFormat="1" ht="115.5" customHeight="1">
      <c r="A12" s="124" t="s">
        <v>126</v>
      </c>
      <c r="B12" s="124" t="s">
        <v>127</v>
      </c>
      <c r="C12" s="124" t="s">
        <v>128</v>
      </c>
      <c r="D12" s="124" t="s">
        <v>30</v>
      </c>
      <c r="E12" s="142">
        <v>9670</v>
      </c>
      <c r="F12" s="22" t="s">
        <v>231</v>
      </c>
      <c r="G12" s="153" t="s">
        <v>260</v>
      </c>
    </row>
    <row r="13" spans="1:7" s="32" customFormat="1" ht="112.5" customHeight="1">
      <c r="A13" s="124" t="s">
        <v>129</v>
      </c>
      <c r="B13" s="124" t="s">
        <v>130</v>
      </c>
      <c r="C13" s="124" t="s">
        <v>131</v>
      </c>
      <c r="D13" s="124" t="s">
        <v>132</v>
      </c>
      <c r="E13" s="142">
        <v>8000</v>
      </c>
      <c r="F13" s="22" t="s">
        <v>231</v>
      </c>
      <c r="G13" s="153" t="s">
        <v>259</v>
      </c>
    </row>
    <row r="14" spans="1:7" s="2" customFormat="1" ht="78" customHeight="1">
      <c r="A14" s="124" t="s">
        <v>133</v>
      </c>
      <c r="B14" s="124" t="s">
        <v>27</v>
      </c>
      <c r="C14" s="124" t="s">
        <v>134</v>
      </c>
      <c r="D14" s="124" t="s">
        <v>32</v>
      </c>
      <c r="E14" s="142">
        <v>8000</v>
      </c>
      <c r="F14" s="22" t="s">
        <v>231</v>
      </c>
      <c r="G14" s="153" t="s">
        <v>261</v>
      </c>
    </row>
    <row r="15" spans="1:7" s="2" customFormat="1" ht="30" customHeight="1">
      <c r="A15" s="124" t="s">
        <v>135</v>
      </c>
      <c r="B15" s="124" t="s">
        <v>136</v>
      </c>
      <c r="C15" s="124" t="s">
        <v>137</v>
      </c>
      <c r="D15" s="124" t="s">
        <v>20</v>
      </c>
      <c r="E15" s="142">
        <v>0</v>
      </c>
      <c r="F15" s="22" t="s">
        <v>230</v>
      </c>
      <c r="G15" s="150"/>
    </row>
    <row r="16" spans="1:7" s="5" customFormat="1" ht="31.5" customHeight="1">
      <c r="A16" s="124" t="s">
        <v>138</v>
      </c>
      <c r="B16" s="124" t="s">
        <v>139</v>
      </c>
      <c r="C16" s="124" t="s">
        <v>232</v>
      </c>
      <c r="D16" s="124" t="s">
        <v>20</v>
      </c>
      <c r="E16" s="142">
        <v>0</v>
      </c>
      <c r="F16" s="22" t="s">
        <v>230</v>
      </c>
      <c r="G16" s="151"/>
    </row>
    <row r="17" spans="1:7" s="5" customFormat="1" ht="30" customHeight="1">
      <c r="A17" s="124" t="s">
        <v>140</v>
      </c>
      <c r="B17" s="124" t="s">
        <v>141</v>
      </c>
      <c r="C17" s="124" t="s">
        <v>142</v>
      </c>
      <c r="D17" s="124" t="s">
        <v>143</v>
      </c>
      <c r="E17" s="57">
        <v>0</v>
      </c>
      <c r="F17" s="22" t="s">
        <v>230</v>
      </c>
      <c r="G17" s="151"/>
    </row>
    <row r="18" spans="1:7" s="5" customFormat="1" ht="30" customHeight="1">
      <c r="A18" s="124" t="s">
        <v>144</v>
      </c>
      <c r="B18" s="124" t="s">
        <v>145</v>
      </c>
      <c r="C18" s="124" t="s">
        <v>146</v>
      </c>
      <c r="D18" s="124" t="s">
        <v>25</v>
      </c>
      <c r="E18" s="57">
        <v>0</v>
      </c>
      <c r="F18" s="22" t="s">
        <v>230</v>
      </c>
      <c r="G18" s="151"/>
    </row>
    <row r="19" spans="1:7" s="5" customFormat="1" ht="30" customHeight="1">
      <c r="A19" s="124" t="s">
        <v>147</v>
      </c>
      <c r="B19" s="124" t="s">
        <v>148</v>
      </c>
      <c r="C19" s="124" t="s">
        <v>149</v>
      </c>
      <c r="D19" s="124" t="s">
        <v>63</v>
      </c>
      <c r="E19" s="57">
        <v>0</v>
      </c>
      <c r="F19" s="22" t="s">
        <v>230</v>
      </c>
      <c r="G19" s="151"/>
    </row>
    <row r="20" spans="1:7" s="5" customFormat="1" ht="12.75" customHeight="1">
      <c r="A20" s="111"/>
      <c r="B20" s="111"/>
      <c r="C20" s="111"/>
      <c r="D20" s="112"/>
      <c r="E20" s="113"/>
      <c r="F20" s="113"/>
      <c r="G20" s="127"/>
    </row>
    <row r="21" spans="1:10" s="5" customFormat="1" ht="12.75" customHeight="1">
      <c r="A21" s="172"/>
      <c r="B21" s="173"/>
      <c r="C21" s="173"/>
      <c r="D21" s="173"/>
      <c r="E21" s="171"/>
      <c r="F21" s="171"/>
      <c r="G21" s="171"/>
      <c r="H21" s="171"/>
      <c r="I21" s="171"/>
      <c r="J21" s="171"/>
    </row>
    <row r="22" spans="1:7" s="5" customFormat="1" ht="23.25" customHeight="1">
      <c r="A22" s="111"/>
      <c r="B22" s="127"/>
      <c r="C22" s="111"/>
      <c r="D22" s="112"/>
      <c r="E22" s="113"/>
      <c r="F22" s="113"/>
      <c r="G22" s="127"/>
    </row>
    <row r="23" spans="1:7" s="5" customFormat="1" ht="12.75" customHeight="1">
      <c r="A23" s="111"/>
      <c r="B23" s="111"/>
      <c r="C23" s="111"/>
      <c r="D23" s="112"/>
      <c r="E23" s="113"/>
      <c r="F23" s="113"/>
      <c r="G23" s="127"/>
    </row>
    <row r="24" spans="1:7" s="5" customFormat="1" ht="12.75" customHeight="1">
      <c r="A24" s="111"/>
      <c r="B24" s="111"/>
      <c r="C24" s="111"/>
      <c r="D24" s="112"/>
      <c r="E24" s="113"/>
      <c r="F24" s="113"/>
      <c r="G24" s="127"/>
    </row>
    <row r="25" spans="1:7" s="5" customFormat="1" ht="12.75" customHeight="1">
      <c r="A25" s="111"/>
      <c r="B25" s="111"/>
      <c r="C25" s="111"/>
      <c r="D25" s="112"/>
      <c r="E25" s="113"/>
      <c r="F25" s="113"/>
      <c r="G25" s="127"/>
    </row>
    <row r="26" spans="1:7" s="5" customFormat="1" ht="12.75" customHeight="1">
      <c r="A26" s="111"/>
      <c r="B26" s="111"/>
      <c r="C26" s="111"/>
      <c r="D26" s="111"/>
      <c r="E26" s="113"/>
      <c r="F26" s="113"/>
      <c r="G26" s="127"/>
    </row>
    <row r="27" spans="1:7" s="5" customFormat="1" ht="12.75" customHeight="1">
      <c r="A27" s="111"/>
      <c r="B27" s="112"/>
      <c r="C27" s="111"/>
      <c r="D27" s="111"/>
      <c r="E27" s="113"/>
      <c r="F27" s="113"/>
      <c r="G27" s="111"/>
    </row>
    <row r="28" spans="1:7" s="5" customFormat="1" ht="12.75" customHeight="1">
      <c r="A28" s="111"/>
      <c r="B28" s="112"/>
      <c r="C28" s="111"/>
      <c r="D28" s="111"/>
      <c r="E28" s="113"/>
      <c r="F28" s="113"/>
      <c r="G28" s="111"/>
    </row>
    <row r="29" spans="1:7" s="5" customFormat="1" ht="12.75" customHeight="1">
      <c r="A29" s="111"/>
      <c r="B29" s="112"/>
      <c r="C29" s="111"/>
      <c r="D29" s="111"/>
      <c r="E29" s="113"/>
      <c r="F29" s="113"/>
      <c r="G29" s="111"/>
    </row>
    <row r="30" spans="1:7" s="5" customFormat="1" ht="12.75" customHeight="1">
      <c r="A30" s="111"/>
      <c r="B30" s="112"/>
      <c r="C30" s="111"/>
      <c r="D30" s="111"/>
      <c r="E30" s="113"/>
      <c r="F30" s="113"/>
      <c r="G30" s="111"/>
    </row>
    <row r="31" spans="1:7" s="5" customFormat="1" ht="12.75" customHeight="1">
      <c r="A31" s="111"/>
      <c r="B31" s="112"/>
      <c r="C31" s="111"/>
      <c r="D31" s="111"/>
      <c r="E31" s="113"/>
      <c r="F31" s="113"/>
      <c r="G31" s="111"/>
    </row>
    <row r="32" spans="1:7" s="5" customFormat="1" ht="12.75" customHeight="1">
      <c r="A32" s="168"/>
      <c r="B32" s="168"/>
      <c r="C32" s="168"/>
      <c r="D32" s="169"/>
      <c r="E32" s="114"/>
      <c r="F32" s="114"/>
      <c r="G32" s="111"/>
    </row>
    <row r="33" spans="1:7" s="5" customFormat="1" ht="12.75" customHeight="1">
      <c r="A33" s="168"/>
      <c r="B33" s="168"/>
      <c r="C33" s="168"/>
      <c r="D33" s="169"/>
      <c r="E33" s="114"/>
      <c r="F33" s="114"/>
      <c r="G33" s="111"/>
    </row>
    <row r="34" spans="1:7" s="5" customFormat="1" ht="12.75" customHeight="1">
      <c r="A34" s="168"/>
      <c r="B34" s="168"/>
      <c r="C34" s="168"/>
      <c r="D34" s="169"/>
      <c r="E34" s="114"/>
      <c r="F34" s="114"/>
      <c r="G34" s="111"/>
    </row>
    <row r="35" spans="1:7" s="5" customFormat="1" ht="12.75" customHeight="1">
      <c r="A35" s="168"/>
      <c r="B35" s="168"/>
      <c r="C35" s="168"/>
      <c r="D35" s="169"/>
      <c r="E35" s="114"/>
      <c r="F35" s="114"/>
      <c r="G35" s="111"/>
    </row>
    <row r="36" spans="1:7" s="5" customFormat="1" ht="12.75" customHeight="1">
      <c r="A36" s="115"/>
      <c r="B36" s="115"/>
      <c r="C36" s="115"/>
      <c r="D36" s="111"/>
      <c r="E36" s="114"/>
      <c r="F36" s="114"/>
      <c r="G36" s="111"/>
    </row>
    <row r="37" spans="1:7" s="5" customFormat="1" ht="12.75" customHeight="1">
      <c r="A37" s="115"/>
      <c r="B37" s="115"/>
      <c r="C37" s="115"/>
      <c r="D37" s="111"/>
      <c r="E37" s="114"/>
      <c r="F37" s="114"/>
      <c r="G37" s="111"/>
    </row>
    <row r="38" spans="1:7" s="5" customFormat="1" ht="12.75" customHeight="1">
      <c r="A38" s="170"/>
      <c r="B38" s="170"/>
      <c r="C38" s="115"/>
      <c r="D38" s="111"/>
      <c r="E38" s="114"/>
      <c r="F38" s="114"/>
      <c r="G38" s="111"/>
    </row>
    <row r="39" spans="1:7" s="5" customFormat="1" ht="12.75" customHeight="1">
      <c r="A39" s="170"/>
      <c r="B39" s="170"/>
      <c r="C39" s="116"/>
      <c r="D39" s="111"/>
      <c r="E39" s="114"/>
      <c r="F39" s="114"/>
      <c r="G39" s="111"/>
    </row>
    <row r="40" spans="1:7" s="5" customFormat="1" ht="12.75" customHeight="1">
      <c r="A40" s="126"/>
      <c r="B40" s="126"/>
      <c r="C40" s="116"/>
      <c r="D40" s="111"/>
      <c r="E40" s="114"/>
      <c r="F40" s="114"/>
      <c r="G40" s="111"/>
    </row>
    <row r="41" spans="1:7" s="5" customFormat="1" ht="12.75" customHeight="1">
      <c r="A41" s="115"/>
      <c r="B41" s="117"/>
      <c r="C41" s="118"/>
      <c r="D41" s="119"/>
      <c r="E41" s="114"/>
      <c r="F41" s="114"/>
      <c r="G41" s="111"/>
    </row>
    <row r="42" spans="1:7" s="5" customFormat="1" ht="15">
      <c r="A42" s="115"/>
      <c r="B42" s="117"/>
      <c r="C42" s="118"/>
      <c r="D42" s="119"/>
      <c r="E42" s="114"/>
      <c r="F42" s="114"/>
      <c r="G42" s="111"/>
    </row>
    <row r="43" spans="1:7" s="5" customFormat="1" ht="12.75">
      <c r="A43" s="53"/>
      <c r="B43" s="64"/>
      <c r="C43" s="70"/>
      <c r="D43" s="71"/>
      <c r="E43" s="68"/>
      <c r="F43" s="68"/>
      <c r="G43" s="51"/>
    </row>
    <row r="44" spans="1:7" s="5" customFormat="1" ht="12.75">
      <c r="A44" s="53"/>
      <c r="B44" s="64"/>
      <c r="C44" s="70"/>
      <c r="D44" s="71"/>
      <c r="E44" s="68"/>
      <c r="F44" s="68"/>
      <c r="G44" s="51"/>
    </row>
    <row r="45" spans="1:7" s="5" customFormat="1" ht="12.75">
      <c r="A45" s="53"/>
      <c r="B45" s="64"/>
      <c r="C45" s="70"/>
      <c r="D45" s="71"/>
      <c r="E45" s="68"/>
      <c r="F45" s="68"/>
      <c r="G45" s="51"/>
    </row>
    <row r="46" spans="1:7" s="5" customFormat="1" ht="15" customHeight="1">
      <c r="A46" s="53"/>
      <c r="B46" s="64"/>
      <c r="C46" s="70"/>
      <c r="D46" s="64"/>
      <c r="E46" s="68"/>
      <c r="F46" s="68"/>
      <c r="G46" s="51"/>
    </row>
    <row r="47" spans="1:7" s="5" customFormat="1" ht="15" customHeight="1">
      <c r="A47" s="53"/>
      <c r="B47" s="64"/>
      <c r="C47" s="70"/>
      <c r="D47" s="64"/>
      <c r="E47" s="68"/>
      <c r="F47" s="68"/>
      <c r="G47" s="51"/>
    </row>
    <row r="48" spans="1:7" ht="14.25" customHeight="1">
      <c r="A48" s="53"/>
      <c r="B48" s="53"/>
      <c r="C48" s="53"/>
      <c r="D48" s="53"/>
      <c r="E48" s="72"/>
      <c r="F48" s="72"/>
      <c r="G48" s="51"/>
    </row>
    <row r="49" spans="1:7" s="2" customFormat="1" ht="12.75">
      <c r="A49" s="73"/>
      <c r="B49" s="73"/>
      <c r="C49" s="55"/>
      <c r="D49" s="53"/>
      <c r="E49" s="53"/>
      <c r="F49" s="53"/>
      <c r="G49" s="51"/>
    </row>
    <row r="50" spans="1:7" s="5" customFormat="1" ht="12.75">
      <c r="A50" s="74"/>
      <c r="B50" s="74"/>
      <c r="C50" s="53"/>
      <c r="D50" s="53"/>
      <c r="E50" s="53"/>
      <c r="F50" s="53"/>
      <c r="G50" s="51"/>
    </row>
    <row r="51" spans="1:7" s="5" customFormat="1" ht="12.75">
      <c r="A51" s="74"/>
      <c r="B51" s="74"/>
      <c r="C51" s="53"/>
      <c r="D51" s="53"/>
      <c r="E51" s="53"/>
      <c r="F51" s="53"/>
      <c r="G51" s="51"/>
    </row>
    <row r="52" spans="1:7" s="5" customFormat="1" ht="12.75">
      <c r="A52" s="74"/>
      <c r="B52" s="74"/>
      <c r="C52" s="53"/>
      <c r="D52" s="53"/>
      <c r="E52" s="53"/>
      <c r="F52" s="53"/>
      <c r="G52" s="51"/>
    </row>
    <row r="53" spans="1:7" s="5" customFormat="1" ht="12.75">
      <c r="A53" s="74"/>
      <c r="B53" s="74"/>
      <c r="C53" s="53"/>
      <c r="D53" s="53"/>
      <c r="E53" s="53"/>
      <c r="F53" s="53"/>
      <c r="G53" s="51"/>
    </row>
    <row r="54" spans="1:7" s="5" customFormat="1" ht="12.75">
      <c r="A54" s="74"/>
      <c r="B54" s="74"/>
      <c r="C54" s="53"/>
      <c r="D54" s="53"/>
      <c r="E54" s="53"/>
      <c r="F54" s="53"/>
      <c r="G54" s="51"/>
    </row>
    <row r="55" spans="1:7" s="5" customFormat="1" ht="12.75">
      <c r="A55" s="74"/>
      <c r="B55" s="74"/>
      <c r="C55" s="53"/>
      <c r="D55" s="53"/>
      <c r="E55" s="167"/>
      <c r="F55" s="167"/>
      <c r="G55" s="167"/>
    </row>
    <row r="56" spans="1:7" s="5" customFormat="1" ht="12.75" customHeight="1">
      <c r="A56" s="74"/>
      <c r="B56" s="74"/>
      <c r="C56" s="53"/>
      <c r="D56" s="53"/>
      <c r="E56" s="167"/>
      <c r="F56" s="167"/>
      <c r="G56" s="167"/>
    </row>
    <row r="57" spans="1:7" s="5" customFormat="1" ht="12.75">
      <c r="A57" s="75"/>
      <c r="B57" s="75"/>
      <c r="C57" s="53"/>
      <c r="D57" s="53"/>
      <c r="E57" s="167"/>
      <c r="F57" s="167"/>
      <c r="G57" s="167"/>
    </row>
    <row r="58" spans="1:7" s="5" customFormat="1" ht="12.75">
      <c r="A58" s="56"/>
      <c r="B58" s="56"/>
      <c r="C58" s="53"/>
      <c r="D58" s="53"/>
      <c r="E58" s="76"/>
      <c r="F58" s="76"/>
      <c r="G58" s="51"/>
    </row>
    <row r="59" spans="1:7" s="5" customFormat="1" ht="12.75">
      <c r="A59" s="56"/>
      <c r="B59" s="56"/>
      <c r="C59" s="53"/>
      <c r="D59" s="53"/>
      <c r="E59" s="53"/>
      <c r="F59" s="53"/>
      <c r="G59" s="51"/>
    </row>
    <row r="60" spans="1:7" s="5" customFormat="1" ht="12.75">
      <c r="A60" s="56"/>
      <c r="B60" s="56"/>
      <c r="C60" s="53"/>
      <c r="D60" s="53"/>
      <c r="E60" s="76"/>
      <c r="F60" s="76"/>
      <c r="G60" s="51"/>
    </row>
    <row r="61" spans="1:7" s="5" customFormat="1" ht="12.75">
      <c r="A61" s="75"/>
      <c r="B61" s="75"/>
      <c r="C61" s="53"/>
      <c r="D61" s="53"/>
      <c r="E61" s="76"/>
      <c r="F61" s="76"/>
      <c r="G61" s="51"/>
    </row>
    <row r="62" spans="1:7" s="5" customFormat="1" ht="12.75">
      <c r="A62" s="75"/>
      <c r="B62" s="75"/>
      <c r="C62" s="53"/>
      <c r="D62" s="53"/>
      <c r="E62" s="76"/>
      <c r="F62" s="76"/>
      <c r="G62" s="51"/>
    </row>
    <row r="63" spans="1:7" s="5" customFormat="1" ht="12.75">
      <c r="A63" s="56"/>
      <c r="B63" s="56"/>
      <c r="C63" s="77"/>
      <c r="D63" s="56"/>
      <c r="E63" s="56"/>
      <c r="F63" s="56"/>
      <c r="G63" s="78"/>
    </row>
    <row r="64" spans="1:7" ht="12.75">
      <c r="A64" s="69"/>
      <c r="B64" s="69"/>
      <c r="C64" s="79"/>
      <c r="D64" s="69"/>
      <c r="E64" s="69"/>
      <c r="F64" s="69"/>
      <c r="G64" s="80"/>
    </row>
    <row r="65" spans="1:7" ht="12.75">
      <c r="A65" s="69"/>
      <c r="B65" s="69"/>
      <c r="C65" s="79"/>
      <c r="D65" s="69"/>
      <c r="E65" s="69"/>
      <c r="F65" s="69"/>
      <c r="G65" s="80"/>
    </row>
    <row r="66" spans="1:7" ht="12.75">
      <c r="A66" s="69"/>
      <c r="B66" s="69"/>
      <c r="C66" s="79"/>
      <c r="D66" s="69"/>
      <c r="E66" s="69"/>
      <c r="F66" s="69"/>
      <c r="G66" s="80"/>
    </row>
    <row r="67" spans="1:7" ht="12.75">
      <c r="A67" s="69"/>
      <c r="B67" s="69"/>
      <c r="C67" s="79"/>
      <c r="D67" s="69"/>
      <c r="E67" s="69"/>
      <c r="F67" s="69"/>
      <c r="G67" s="80"/>
    </row>
    <row r="68" spans="1:7" ht="12.75">
      <c r="A68" s="69"/>
      <c r="B68" s="69"/>
      <c r="C68" s="79"/>
      <c r="D68" s="69"/>
      <c r="E68" s="69"/>
      <c r="F68" s="69"/>
      <c r="G68" s="80"/>
    </row>
    <row r="69" spans="1:7" ht="12.75">
      <c r="A69" s="69"/>
      <c r="B69" s="69"/>
      <c r="C69" s="79"/>
      <c r="D69" s="69"/>
      <c r="E69" s="69"/>
      <c r="F69" s="69"/>
      <c r="G69" s="80"/>
    </row>
    <row r="70" spans="1:7" ht="12.75">
      <c r="A70" s="69"/>
      <c r="B70" s="69"/>
      <c r="C70" s="79"/>
      <c r="D70" s="69"/>
      <c r="E70" s="69"/>
      <c r="F70" s="69"/>
      <c r="G70" s="80"/>
    </row>
    <row r="71" spans="1:7" ht="12.75">
      <c r="A71" s="69"/>
      <c r="B71" s="69"/>
      <c r="C71" s="79"/>
      <c r="D71" s="69"/>
      <c r="E71" s="69"/>
      <c r="F71" s="69"/>
      <c r="G71" s="80"/>
    </row>
    <row r="72" spans="1:7" ht="12.75">
      <c r="A72" s="69"/>
      <c r="B72" s="69"/>
      <c r="C72" s="79"/>
      <c r="D72" s="69"/>
      <c r="E72" s="69"/>
      <c r="F72" s="69"/>
      <c r="G72" s="80"/>
    </row>
    <row r="73" spans="1:7" ht="12.75">
      <c r="A73" s="69"/>
      <c r="B73" s="69"/>
      <c r="C73" s="79"/>
      <c r="D73" s="69"/>
      <c r="E73" s="69"/>
      <c r="F73" s="69"/>
      <c r="G73" s="80"/>
    </row>
    <row r="74" spans="1:7" ht="12.75">
      <c r="A74" s="69"/>
      <c r="B74" s="69"/>
      <c r="C74" s="79"/>
      <c r="D74" s="69"/>
      <c r="E74" s="69"/>
      <c r="F74" s="69"/>
      <c r="G74" s="80"/>
    </row>
    <row r="75" spans="1:7" ht="12.75">
      <c r="A75" s="69"/>
      <c r="B75" s="69"/>
      <c r="C75" s="79"/>
      <c r="D75" s="69"/>
      <c r="E75" s="69"/>
      <c r="F75" s="69"/>
      <c r="G75" s="80"/>
    </row>
    <row r="76" spans="1:7" ht="12.75">
      <c r="A76" s="69"/>
      <c r="B76" s="69"/>
      <c r="C76" s="79"/>
      <c r="D76" s="69"/>
      <c r="E76" s="69"/>
      <c r="F76" s="69"/>
      <c r="G76" s="80"/>
    </row>
    <row r="77" spans="1:7" ht="12.75">
      <c r="A77" s="69"/>
      <c r="B77" s="69"/>
      <c r="C77" s="79"/>
      <c r="D77" s="69"/>
      <c r="E77" s="69"/>
      <c r="F77" s="69"/>
      <c r="G77" s="80"/>
    </row>
    <row r="78" spans="1:7" ht="12.75">
      <c r="A78" s="69"/>
      <c r="B78" s="69"/>
      <c r="C78" s="79"/>
      <c r="D78" s="69"/>
      <c r="E78" s="69"/>
      <c r="F78" s="69"/>
      <c r="G78" s="80"/>
    </row>
    <row r="79" spans="1:7" ht="12.75">
      <c r="A79" s="69"/>
      <c r="B79" s="69"/>
      <c r="C79" s="79"/>
      <c r="D79" s="69"/>
      <c r="E79" s="69"/>
      <c r="F79" s="69"/>
      <c r="G79" s="80"/>
    </row>
    <row r="80" spans="1:7" ht="12.75">
      <c r="A80" s="69"/>
      <c r="B80" s="69"/>
      <c r="C80" s="79"/>
      <c r="D80" s="69"/>
      <c r="E80" s="69"/>
      <c r="F80" s="69"/>
      <c r="G80" s="80"/>
    </row>
    <row r="81" spans="1:7" ht="12.75">
      <c r="A81" s="69"/>
      <c r="B81" s="69"/>
      <c r="C81" s="79"/>
      <c r="D81" s="69"/>
      <c r="E81" s="69"/>
      <c r="F81" s="69"/>
      <c r="G81" s="80"/>
    </row>
    <row r="82" spans="1:7" ht="12.75">
      <c r="A82" s="69"/>
      <c r="B82" s="69"/>
      <c r="C82" s="79"/>
      <c r="D82" s="69"/>
      <c r="E82" s="69"/>
      <c r="F82" s="69"/>
      <c r="G82" s="80"/>
    </row>
    <row r="83" spans="1:7" ht="12.75">
      <c r="A83" s="69"/>
      <c r="B83" s="69"/>
      <c r="C83" s="79"/>
      <c r="D83" s="69"/>
      <c r="E83" s="69"/>
      <c r="F83" s="69"/>
      <c r="G83" s="80"/>
    </row>
    <row r="84" spans="1:7" ht="12.75">
      <c r="A84" s="69"/>
      <c r="B84" s="69"/>
      <c r="C84" s="79"/>
      <c r="D84" s="69"/>
      <c r="E84" s="69"/>
      <c r="F84" s="69"/>
      <c r="G84" s="80"/>
    </row>
    <row r="85" spans="1:7" ht="12.75">
      <c r="A85" s="69"/>
      <c r="B85" s="69"/>
      <c r="C85" s="79"/>
      <c r="D85" s="69"/>
      <c r="E85" s="69"/>
      <c r="F85" s="69"/>
      <c r="G85" s="80"/>
    </row>
    <row r="86" spans="1:7" ht="12.75">
      <c r="A86" s="69"/>
      <c r="B86" s="69"/>
      <c r="C86" s="79"/>
      <c r="D86" s="69"/>
      <c r="E86" s="69"/>
      <c r="F86" s="69"/>
      <c r="G86" s="80"/>
    </row>
    <row r="87" spans="1:7" ht="12.75">
      <c r="A87" s="69"/>
      <c r="B87" s="69"/>
      <c r="C87" s="79"/>
      <c r="D87" s="69"/>
      <c r="E87" s="69"/>
      <c r="F87" s="69"/>
      <c r="G87" s="80"/>
    </row>
    <row r="88" spans="1:7" ht="12.75">
      <c r="A88" s="69"/>
      <c r="B88" s="69"/>
      <c r="C88" s="79"/>
      <c r="D88" s="69"/>
      <c r="E88" s="69"/>
      <c r="F88" s="69"/>
      <c r="G88" s="80"/>
    </row>
    <row r="89" spans="1:7" ht="12.75">
      <c r="A89" s="69"/>
      <c r="B89" s="69"/>
      <c r="C89" s="79"/>
      <c r="D89" s="69"/>
      <c r="E89" s="69"/>
      <c r="F89" s="69"/>
      <c r="G89" s="80"/>
    </row>
    <row r="90" spans="1:7" ht="12.75">
      <c r="A90" s="69"/>
      <c r="B90" s="69"/>
      <c r="C90" s="79"/>
      <c r="D90" s="69"/>
      <c r="E90" s="69"/>
      <c r="F90" s="69"/>
      <c r="G90" s="80"/>
    </row>
    <row r="91" spans="1:7" ht="12.75">
      <c r="A91" s="69"/>
      <c r="B91" s="69"/>
      <c r="C91" s="79"/>
      <c r="D91" s="69"/>
      <c r="E91" s="69"/>
      <c r="F91" s="69"/>
      <c r="G91" s="80"/>
    </row>
    <row r="92" spans="1:7" ht="12.75">
      <c r="A92" s="69"/>
      <c r="B92" s="69"/>
      <c r="C92" s="79"/>
      <c r="D92" s="69"/>
      <c r="E92" s="69"/>
      <c r="F92" s="69"/>
      <c r="G92" s="80"/>
    </row>
    <row r="93" spans="1:7" ht="12.75">
      <c r="A93" s="69"/>
      <c r="B93" s="69"/>
      <c r="C93" s="79"/>
      <c r="D93" s="69"/>
      <c r="E93" s="69"/>
      <c r="F93" s="69"/>
      <c r="G93" s="80"/>
    </row>
    <row r="94" spans="1:7" ht="12.75">
      <c r="A94" s="69"/>
      <c r="B94" s="69"/>
      <c r="C94" s="79"/>
      <c r="D94" s="69"/>
      <c r="E94" s="69"/>
      <c r="F94" s="69"/>
      <c r="G94" s="80"/>
    </row>
    <row r="95" spans="1:7" ht="12.75">
      <c r="A95" s="69"/>
      <c r="B95" s="69"/>
      <c r="C95" s="79"/>
      <c r="D95" s="69"/>
      <c r="E95" s="69"/>
      <c r="F95" s="69"/>
      <c r="G95" s="80"/>
    </row>
    <row r="96" spans="1:7" ht="12.75">
      <c r="A96" s="69"/>
      <c r="B96" s="69"/>
      <c r="C96" s="79"/>
      <c r="D96" s="69"/>
      <c r="E96" s="69"/>
      <c r="F96" s="69"/>
      <c r="G96" s="80"/>
    </row>
    <row r="97" spans="1:7" ht="12.75">
      <c r="A97" s="69"/>
      <c r="B97" s="69"/>
      <c r="C97" s="79"/>
      <c r="D97" s="69"/>
      <c r="E97" s="69"/>
      <c r="F97" s="69"/>
      <c r="G97" s="80"/>
    </row>
    <row r="98" spans="1:7" ht="12.75">
      <c r="A98" s="69"/>
      <c r="B98" s="69"/>
      <c r="C98" s="79"/>
      <c r="D98" s="69"/>
      <c r="E98" s="69"/>
      <c r="F98" s="69"/>
      <c r="G98" s="80"/>
    </row>
    <row r="99" spans="1:7" ht="12.75">
      <c r="A99" s="69"/>
      <c r="B99" s="69"/>
      <c r="C99" s="79"/>
      <c r="D99" s="69"/>
      <c r="E99" s="69"/>
      <c r="F99" s="69"/>
      <c r="G99" s="80"/>
    </row>
    <row r="100" spans="1:7" ht="12.75">
      <c r="A100" s="69"/>
      <c r="B100" s="69"/>
      <c r="C100" s="79"/>
      <c r="D100" s="69"/>
      <c r="E100" s="69"/>
      <c r="F100" s="69"/>
      <c r="G100" s="80"/>
    </row>
    <row r="101" spans="1:7" ht="12.75">
      <c r="A101" s="69"/>
      <c r="B101" s="69"/>
      <c r="C101" s="79"/>
      <c r="D101" s="69"/>
      <c r="E101" s="69"/>
      <c r="F101" s="69"/>
      <c r="G101" s="80"/>
    </row>
    <row r="102" spans="1:7" ht="12.75">
      <c r="A102" s="69"/>
      <c r="B102" s="69"/>
      <c r="C102" s="79"/>
      <c r="D102" s="69"/>
      <c r="E102" s="69"/>
      <c r="F102" s="69"/>
      <c r="G102" s="80"/>
    </row>
    <row r="103" spans="1:7" ht="12.75">
      <c r="A103" s="69"/>
      <c r="B103" s="69"/>
      <c r="C103" s="79"/>
      <c r="D103" s="69"/>
      <c r="E103" s="69"/>
      <c r="F103" s="69"/>
      <c r="G103" s="80"/>
    </row>
    <row r="104" spans="1:7" ht="12.75">
      <c r="A104" s="69"/>
      <c r="B104" s="69"/>
      <c r="C104" s="79"/>
      <c r="D104" s="69"/>
      <c r="E104" s="69"/>
      <c r="F104" s="69"/>
      <c r="G104" s="80"/>
    </row>
    <row r="105" spans="1:7" ht="12.75">
      <c r="A105" s="69"/>
      <c r="B105" s="69"/>
      <c r="C105" s="79"/>
      <c r="D105" s="69"/>
      <c r="E105" s="69"/>
      <c r="F105" s="69"/>
      <c r="G105" s="80"/>
    </row>
    <row r="106" spans="1:7" ht="12.75">
      <c r="A106" s="69"/>
      <c r="B106" s="69"/>
      <c r="C106" s="79"/>
      <c r="D106" s="69"/>
      <c r="E106" s="69"/>
      <c r="F106" s="69"/>
      <c r="G106" s="80"/>
    </row>
    <row r="107" spans="1:7" ht="12.75">
      <c r="A107" s="69"/>
      <c r="B107" s="69"/>
      <c r="C107" s="79"/>
      <c r="D107" s="69"/>
      <c r="E107" s="69"/>
      <c r="F107" s="69"/>
      <c r="G107" s="80"/>
    </row>
    <row r="108" spans="1:7" ht="12.75">
      <c r="A108" s="69"/>
      <c r="B108" s="69"/>
      <c r="C108" s="79"/>
      <c r="D108" s="69"/>
      <c r="E108" s="69"/>
      <c r="F108" s="69"/>
      <c r="G108" s="80"/>
    </row>
    <row r="109" spans="1:7" ht="12.75">
      <c r="A109" s="69"/>
      <c r="B109" s="69"/>
      <c r="C109" s="79"/>
      <c r="D109" s="69"/>
      <c r="E109" s="69"/>
      <c r="F109" s="69"/>
      <c r="G109" s="80"/>
    </row>
    <row r="110" spans="1:7" ht="12.75">
      <c r="A110" s="69"/>
      <c r="B110" s="69"/>
      <c r="C110" s="79"/>
      <c r="D110" s="69"/>
      <c r="E110" s="69"/>
      <c r="F110" s="69"/>
      <c r="G110" s="80"/>
    </row>
    <row r="111" spans="1:7" ht="12.75">
      <c r="A111" s="69"/>
      <c r="B111" s="69"/>
      <c r="C111" s="79"/>
      <c r="D111" s="69"/>
      <c r="E111" s="69"/>
      <c r="F111" s="69"/>
      <c r="G111" s="80"/>
    </row>
    <row r="112" spans="1:7" ht="12.75">
      <c r="A112" s="69"/>
      <c r="B112" s="69"/>
      <c r="C112" s="79"/>
      <c r="D112" s="69"/>
      <c r="E112" s="69"/>
      <c r="F112" s="69"/>
      <c r="G112" s="80"/>
    </row>
    <row r="113" spans="1:7" ht="12.75">
      <c r="A113" s="69"/>
      <c r="B113" s="69"/>
      <c r="C113" s="79"/>
      <c r="D113" s="69"/>
      <c r="E113" s="69"/>
      <c r="F113" s="69"/>
      <c r="G113" s="80"/>
    </row>
    <row r="114" spans="1:7" ht="12.75">
      <c r="A114" s="69"/>
      <c r="B114" s="69"/>
      <c r="C114" s="79"/>
      <c r="D114" s="69"/>
      <c r="E114" s="69"/>
      <c r="F114" s="69"/>
      <c r="G114" s="80"/>
    </row>
    <row r="115" spans="1:7" ht="12.75">
      <c r="A115" s="69"/>
      <c r="B115" s="69"/>
      <c r="C115" s="79"/>
      <c r="D115" s="69"/>
      <c r="E115" s="69"/>
      <c r="F115" s="69"/>
      <c r="G115" s="80"/>
    </row>
    <row r="116" spans="1:7" ht="12.75">
      <c r="A116" s="69"/>
      <c r="B116" s="69"/>
      <c r="C116" s="79"/>
      <c r="D116" s="69"/>
      <c r="E116" s="69"/>
      <c r="F116" s="69"/>
      <c r="G116" s="80"/>
    </row>
    <row r="117" spans="1:7" ht="12.75">
      <c r="A117" s="69"/>
      <c r="B117" s="69"/>
      <c r="C117" s="79"/>
      <c r="D117" s="69"/>
      <c r="E117" s="69"/>
      <c r="F117" s="69"/>
      <c r="G117" s="80"/>
    </row>
    <row r="118" spans="1:7" ht="12.75">
      <c r="A118" s="69"/>
      <c r="B118" s="69"/>
      <c r="C118" s="79"/>
      <c r="D118" s="69"/>
      <c r="E118" s="69"/>
      <c r="F118" s="69"/>
      <c r="G118" s="80"/>
    </row>
    <row r="119" spans="1:7" ht="12.75">
      <c r="A119" s="69"/>
      <c r="B119" s="69"/>
      <c r="C119" s="79"/>
      <c r="D119" s="69"/>
      <c r="E119" s="69"/>
      <c r="F119" s="69"/>
      <c r="G119" s="80"/>
    </row>
    <row r="120" spans="1:7" ht="12.75">
      <c r="A120" s="69"/>
      <c r="B120" s="69"/>
      <c r="C120" s="79"/>
      <c r="D120" s="69"/>
      <c r="E120" s="69"/>
      <c r="F120" s="69"/>
      <c r="G120" s="80"/>
    </row>
    <row r="121" spans="1:7" ht="12.75">
      <c r="A121" s="69"/>
      <c r="B121" s="69"/>
      <c r="C121" s="79"/>
      <c r="D121" s="69"/>
      <c r="E121" s="69"/>
      <c r="F121" s="69"/>
      <c r="G121" s="80"/>
    </row>
    <row r="122" spans="1:7" ht="12.75">
      <c r="A122" s="69"/>
      <c r="B122" s="69"/>
      <c r="C122" s="79"/>
      <c r="D122" s="69"/>
      <c r="E122" s="69"/>
      <c r="F122" s="69"/>
      <c r="G122" s="80"/>
    </row>
    <row r="123" spans="1:7" ht="12.75">
      <c r="A123" s="69"/>
      <c r="B123" s="69"/>
      <c r="C123" s="79"/>
      <c r="D123" s="69"/>
      <c r="E123" s="69"/>
      <c r="F123" s="69"/>
      <c r="G123" s="80"/>
    </row>
    <row r="124" spans="1:7" ht="12.75">
      <c r="A124" s="69"/>
      <c r="B124" s="69"/>
      <c r="C124" s="79"/>
      <c r="D124" s="69"/>
      <c r="E124" s="69"/>
      <c r="F124" s="69"/>
      <c r="G124" s="80"/>
    </row>
    <row r="125" spans="1:7" ht="12.75">
      <c r="A125" s="69"/>
      <c r="B125" s="69"/>
      <c r="C125" s="79"/>
      <c r="D125" s="69"/>
      <c r="E125" s="69"/>
      <c r="F125" s="69"/>
      <c r="G125" s="80"/>
    </row>
    <row r="126" spans="1:7" ht="12.75">
      <c r="A126" s="69"/>
      <c r="B126" s="69"/>
      <c r="C126" s="79"/>
      <c r="D126" s="69"/>
      <c r="E126" s="69"/>
      <c r="F126" s="69"/>
      <c r="G126" s="80"/>
    </row>
    <row r="127" spans="1:7" ht="12.75">
      <c r="A127" s="69"/>
      <c r="B127" s="69"/>
      <c r="C127" s="79"/>
      <c r="D127" s="69"/>
      <c r="E127" s="69"/>
      <c r="F127" s="69"/>
      <c r="G127" s="80"/>
    </row>
    <row r="128" spans="1:7" ht="12.75">
      <c r="A128" s="69"/>
      <c r="B128" s="69"/>
      <c r="C128" s="79"/>
      <c r="D128" s="69"/>
      <c r="E128" s="69"/>
      <c r="F128" s="69"/>
      <c r="G128" s="80"/>
    </row>
    <row r="129" spans="1:7" ht="12.75">
      <c r="A129" s="69"/>
      <c r="B129" s="69"/>
      <c r="C129" s="79"/>
      <c r="D129" s="69"/>
      <c r="E129" s="69"/>
      <c r="F129" s="69"/>
      <c r="G129" s="80"/>
    </row>
    <row r="130" spans="1:7" ht="12.75">
      <c r="A130" s="69"/>
      <c r="B130" s="69"/>
      <c r="C130" s="79"/>
      <c r="D130" s="69"/>
      <c r="E130" s="69"/>
      <c r="F130" s="69"/>
      <c r="G130" s="80"/>
    </row>
    <row r="131" spans="1:7" ht="12.75">
      <c r="A131" s="69"/>
      <c r="B131" s="69"/>
      <c r="C131" s="79"/>
      <c r="D131" s="69"/>
      <c r="E131" s="69"/>
      <c r="F131" s="69"/>
      <c r="G131" s="80"/>
    </row>
    <row r="132" spans="1:7" ht="12.75">
      <c r="A132" s="69"/>
      <c r="B132" s="69"/>
      <c r="C132" s="79"/>
      <c r="D132" s="69"/>
      <c r="E132" s="69"/>
      <c r="F132" s="69"/>
      <c r="G132" s="80"/>
    </row>
    <row r="133" spans="1:7" ht="12.75">
      <c r="A133" s="69"/>
      <c r="B133" s="69"/>
      <c r="C133" s="79"/>
      <c r="D133" s="69"/>
      <c r="E133" s="69"/>
      <c r="F133" s="69"/>
      <c r="G133" s="80"/>
    </row>
    <row r="134" spans="1:7" ht="12.75">
      <c r="A134" s="69"/>
      <c r="B134" s="69"/>
      <c r="C134" s="79"/>
      <c r="D134" s="69"/>
      <c r="E134" s="69"/>
      <c r="F134" s="69"/>
      <c r="G134" s="80"/>
    </row>
    <row r="135" spans="1:7" ht="12.75">
      <c r="A135" s="69"/>
      <c r="B135" s="69"/>
      <c r="C135" s="79"/>
      <c r="D135" s="69"/>
      <c r="E135" s="69"/>
      <c r="F135" s="69"/>
      <c r="G135" s="80"/>
    </row>
    <row r="136" spans="1:7" ht="12.75">
      <c r="A136" s="69"/>
      <c r="B136" s="69"/>
      <c r="C136" s="79"/>
      <c r="D136" s="69"/>
      <c r="E136" s="69"/>
      <c r="F136" s="69"/>
      <c r="G136" s="80"/>
    </row>
    <row r="137" spans="1:7" ht="12.75">
      <c r="A137" s="69"/>
      <c r="B137" s="69"/>
      <c r="C137" s="79"/>
      <c r="D137" s="69"/>
      <c r="E137" s="69"/>
      <c r="F137" s="69"/>
      <c r="G137" s="80"/>
    </row>
    <row r="138" spans="1:7" ht="12.75">
      <c r="A138" s="69"/>
      <c r="B138" s="69"/>
      <c r="C138" s="79"/>
      <c r="D138" s="69"/>
      <c r="E138" s="69"/>
      <c r="F138" s="69"/>
      <c r="G138" s="80"/>
    </row>
    <row r="139" spans="1:7" ht="12.75">
      <c r="A139" s="69"/>
      <c r="B139" s="69"/>
      <c r="C139" s="79"/>
      <c r="D139" s="69"/>
      <c r="E139" s="69"/>
      <c r="F139" s="69"/>
      <c r="G139" s="80"/>
    </row>
    <row r="140" spans="1:7" ht="12.75">
      <c r="A140" s="69"/>
      <c r="B140" s="69"/>
      <c r="C140" s="79"/>
      <c r="D140" s="69"/>
      <c r="E140" s="69"/>
      <c r="F140" s="69"/>
      <c r="G140" s="80"/>
    </row>
    <row r="141" spans="1:7" ht="12.75">
      <c r="A141" s="69"/>
      <c r="B141" s="69"/>
      <c r="C141" s="79"/>
      <c r="D141" s="69"/>
      <c r="E141" s="69"/>
      <c r="F141" s="69"/>
      <c r="G141" s="80"/>
    </row>
    <row r="142" spans="1:7" ht="12.75">
      <c r="A142" s="69"/>
      <c r="B142" s="69"/>
      <c r="C142" s="79"/>
      <c r="D142" s="69"/>
      <c r="E142" s="69"/>
      <c r="F142" s="69"/>
      <c r="G142" s="80"/>
    </row>
    <row r="143" spans="1:7" ht="12.75">
      <c r="A143" s="69"/>
      <c r="B143" s="69"/>
      <c r="C143" s="79"/>
      <c r="D143" s="69"/>
      <c r="E143" s="69"/>
      <c r="F143" s="69"/>
      <c r="G143" s="80"/>
    </row>
    <row r="144" spans="1:7" ht="12.75">
      <c r="A144" s="69"/>
      <c r="B144" s="69"/>
      <c r="C144" s="79"/>
      <c r="D144" s="69"/>
      <c r="E144" s="69"/>
      <c r="F144" s="69"/>
      <c r="G144" s="80"/>
    </row>
    <row r="145" spans="1:7" ht="12.75">
      <c r="A145" s="69"/>
      <c r="B145" s="69"/>
      <c r="C145" s="79"/>
      <c r="D145" s="69"/>
      <c r="E145" s="69"/>
      <c r="F145" s="69"/>
      <c r="G145" s="80"/>
    </row>
    <row r="146" spans="1:7" ht="12.75">
      <c r="A146" s="69"/>
      <c r="B146" s="69"/>
      <c r="C146" s="79"/>
      <c r="D146" s="69"/>
      <c r="E146" s="69"/>
      <c r="F146" s="69"/>
      <c r="G146" s="80"/>
    </row>
    <row r="147" spans="1:7" ht="12.75">
      <c r="A147" s="69"/>
      <c r="B147" s="69"/>
      <c r="C147" s="79"/>
      <c r="D147" s="69"/>
      <c r="E147" s="69"/>
      <c r="F147" s="69"/>
      <c r="G147" s="80"/>
    </row>
    <row r="148" spans="1:7" ht="12.75">
      <c r="A148" s="69"/>
      <c r="B148" s="69"/>
      <c r="C148" s="79"/>
      <c r="D148" s="69"/>
      <c r="E148" s="69"/>
      <c r="F148" s="69"/>
      <c r="G148" s="80"/>
    </row>
    <row r="149" spans="1:7" ht="12.75">
      <c r="A149" s="69"/>
      <c r="B149" s="69"/>
      <c r="C149" s="79"/>
      <c r="D149" s="69"/>
      <c r="E149" s="69"/>
      <c r="F149" s="69"/>
      <c r="G149" s="80"/>
    </row>
    <row r="150" spans="1:7" ht="12.75">
      <c r="A150" s="69"/>
      <c r="B150" s="69"/>
      <c r="C150" s="79"/>
      <c r="D150" s="69"/>
      <c r="E150" s="69"/>
      <c r="F150" s="69"/>
      <c r="G150" s="80"/>
    </row>
    <row r="151" spans="1:7" ht="12.75">
      <c r="A151" s="69"/>
      <c r="B151" s="69"/>
      <c r="C151" s="79"/>
      <c r="D151" s="69"/>
      <c r="E151" s="69"/>
      <c r="F151" s="69"/>
      <c r="G151" s="80"/>
    </row>
    <row r="152" spans="1:7" ht="12.75">
      <c r="A152" s="69"/>
      <c r="B152" s="69"/>
      <c r="C152" s="79"/>
      <c r="D152" s="69"/>
      <c r="E152" s="69"/>
      <c r="F152" s="69"/>
      <c r="G152" s="80"/>
    </row>
    <row r="153" spans="1:7" ht="12.75">
      <c r="A153" s="69"/>
      <c r="B153" s="69"/>
      <c r="C153" s="79"/>
      <c r="D153" s="69"/>
      <c r="E153" s="69"/>
      <c r="F153" s="69"/>
      <c r="G153" s="80"/>
    </row>
    <row r="154" spans="1:7" ht="12.75">
      <c r="A154" s="69"/>
      <c r="B154" s="69"/>
      <c r="C154" s="79"/>
      <c r="D154" s="69"/>
      <c r="E154" s="69"/>
      <c r="F154" s="69"/>
      <c r="G154" s="80"/>
    </row>
    <row r="155" spans="1:7" ht="12.75">
      <c r="A155" s="69"/>
      <c r="B155" s="69"/>
      <c r="C155" s="79"/>
      <c r="D155" s="69"/>
      <c r="E155" s="69"/>
      <c r="F155" s="69"/>
      <c r="G155" s="80"/>
    </row>
    <row r="156" spans="1:7" ht="12.75">
      <c r="A156" s="69"/>
      <c r="B156" s="69"/>
      <c r="C156" s="79"/>
      <c r="D156" s="69"/>
      <c r="E156" s="69"/>
      <c r="F156" s="69"/>
      <c r="G156" s="80"/>
    </row>
    <row r="157" spans="1:7" ht="12.75">
      <c r="A157" s="69"/>
      <c r="B157" s="69"/>
      <c r="C157" s="79"/>
      <c r="D157" s="69"/>
      <c r="E157" s="69"/>
      <c r="F157" s="69"/>
      <c r="G157" s="80"/>
    </row>
    <row r="158" spans="1:7" ht="12.75">
      <c r="A158" s="69"/>
      <c r="B158" s="69"/>
      <c r="C158" s="79"/>
      <c r="D158" s="69"/>
      <c r="E158" s="69"/>
      <c r="F158" s="69"/>
      <c r="G158" s="80"/>
    </row>
    <row r="159" spans="1:7" ht="12.75">
      <c r="A159" s="69"/>
      <c r="B159" s="69"/>
      <c r="C159" s="79"/>
      <c r="D159" s="69"/>
      <c r="E159" s="69"/>
      <c r="F159" s="69"/>
      <c r="G159" s="80"/>
    </row>
    <row r="160" spans="1:7" ht="12.75">
      <c r="A160" s="69"/>
      <c r="B160" s="69"/>
      <c r="C160" s="79"/>
      <c r="D160" s="69"/>
      <c r="E160" s="69"/>
      <c r="F160" s="69"/>
      <c r="G160" s="80"/>
    </row>
    <row r="161" spans="1:7" ht="12.75">
      <c r="A161" s="69"/>
      <c r="B161" s="69"/>
      <c r="C161" s="79"/>
      <c r="D161" s="69"/>
      <c r="E161" s="69"/>
      <c r="F161" s="69"/>
      <c r="G161" s="80"/>
    </row>
    <row r="162" spans="1:7" ht="12.75">
      <c r="A162" s="69"/>
      <c r="B162" s="69"/>
      <c r="C162" s="79"/>
      <c r="D162" s="69"/>
      <c r="E162" s="69"/>
      <c r="F162" s="69"/>
      <c r="G162" s="80"/>
    </row>
    <row r="163" spans="1:7" ht="12.75">
      <c r="A163" s="69"/>
      <c r="B163" s="69"/>
      <c r="C163" s="79"/>
      <c r="D163" s="69"/>
      <c r="E163" s="69"/>
      <c r="F163" s="69"/>
      <c r="G163" s="80"/>
    </row>
    <row r="164" spans="1:7" ht="12.75">
      <c r="A164" s="69"/>
      <c r="B164" s="69"/>
      <c r="C164" s="79"/>
      <c r="D164" s="69"/>
      <c r="E164" s="69"/>
      <c r="F164" s="69"/>
      <c r="G164" s="80"/>
    </row>
    <row r="165" spans="1:7" ht="12.75">
      <c r="A165" s="69"/>
      <c r="B165" s="69"/>
      <c r="C165" s="79"/>
      <c r="D165" s="69"/>
      <c r="E165" s="69"/>
      <c r="F165" s="69"/>
      <c r="G165" s="80"/>
    </row>
    <row r="166" spans="1:7" ht="12.75">
      <c r="A166" s="69"/>
      <c r="B166" s="69"/>
      <c r="C166" s="79"/>
      <c r="D166" s="69"/>
      <c r="E166" s="69"/>
      <c r="F166" s="69"/>
      <c r="G166" s="80"/>
    </row>
    <row r="167" spans="1:7" ht="12.75">
      <c r="A167" s="69"/>
      <c r="B167" s="69"/>
      <c r="C167" s="79"/>
      <c r="D167" s="69"/>
      <c r="E167" s="69"/>
      <c r="F167" s="69"/>
      <c r="G167" s="80"/>
    </row>
    <row r="168" spans="1:7" ht="12.75">
      <c r="A168" s="69"/>
      <c r="B168" s="69"/>
      <c r="C168" s="79"/>
      <c r="D168" s="69"/>
      <c r="E168" s="69"/>
      <c r="F168" s="69"/>
      <c r="G168" s="80"/>
    </row>
    <row r="169" spans="1:7" ht="12.75">
      <c r="A169" s="69"/>
      <c r="B169" s="69"/>
      <c r="C169" s="79"/>
      <c r="D169" s="69"/>
      <c r="E169" s="69"/>
      <c r="F169" s="69"/>
      <c r="G169" s="80"/>
    </row>
    <row r="170" spans="1:7" ht="12.75">
      <c r="A170" s="69"/>
      <c r="B170" s="69"/>
      <c r="C170" s="79"/>
      <c r="D170" s="69"/>
      <c r="E170" s="69"/>
      <c r="F170" s="69"/>
      <c r="G170" s="80"/>
    </row>
    <row r="171" spans="1:7" ht="12.75">
      <c r="A171" s="69"/>
      <c r="B171" s="69"/>
      <c r="C171" s="79"/>
      <c r="D171" s="69"/>
      <c r="E171" s="69"/>
      <c r="F171" s="69"/>
      <c r="G171" s="80"/>
    </row>
    <row r="172" spans="1:7" ht="12.75">
      <c r="A172" s="69"/>
      <c r="B172" s="69"/>
      <c r="C172" s="79"/>
      <c r="D172" s="69"/>
      <c r="E172" s="69"/>
      <c r="F172" s="69"/>
      <c r="G172" s="80"/>
    </row>
    <row r="173" spans="1:7" ht="12.75">
      <c r="A173" s="69"/>
      <c r="B173" s="69"/>
      <c r="C173" s="79"/>
      <c r="D173" s="69"/>
      <c r="E173" s="69"/>
      <c r="F173" s="69"/>
      <c r="G173" s="80"/>
    </row>
    <row r="174" spans="1:7" ht="12.75">
      <c r="A174" s="69"/>
      <c r="B174" s="69"/>
      <c r="C174" s="79"/>
      <c r="D174" s="69"/>
      <c r="E174" s="69"/>
      <c r="F174" s="69"/>
      <c r="G174" s="80"/>
    </row>
    <row r="175" spans="1:7" ht="12.75">
      <c r="A175" s="69"/>
      <c r="B175" s="69"/>
      <c r="C175" s="79"/>
      <c r="D175" s="69"/>
      <c r="E175" s="69"/>
      <c r="F175" s="69"/>
      <c r="G175" s="80"/>
    </row>
    <row r="176" spans="1:7" ht="12.75">
      <c r="A176" s="69"/>
      <c r="B176" s="69"/>
      <c r="C176" s="79"/>
      <c r="D176" s="69"/>
      <c r="E176" s="69"/>
      <c r="F176" s="69"/>
      <c r="G176" s="80"/>
    </row>
    <row r="177" spans="1:7" ht="12.75">
      <c r="A177" s="69"/>
      <c r="B177" s="69"/>
      <c r="C177" s="79"/>
      <c r="D177" s="69"/>
      <c r="E177" s="69"/>
      <c r="F177" s="69"/>
      <c r="G177" s="80"/>
    </row>
    <row r="178" spans="1:7" ht="12.75">
      <c r="A178" s="69"/>
      <c r="B178" s="69"/>
      <c r="C178" s="79"/>
      <c r="D178" s="69"/>
      <c r="E178" s="69"/>
      <c r="F178" s="69"/>
      <c r="G178" s="80"/>
    </row>
    <row r="179" spans="1:7" ht="12.75">
      <c r="A179" s="69"/>
      <c r="B179" s="69"/>
      <c r="C179" s="79"/>
      <c r="D179" s="69"/>
      <c r="E179" s="69"/>
      <c r="F179" s="69"/>
      <c r="G179" s="80"/>
    </row>
    <row r="180" spans="1:7" ht="12.75">
      <c r="A180" s="69"/>
      <c r="B180" s="69"/>
      <c r="C180" s="79"/>
      <c r="D180" s="69"/>
      <c r="E180" s="69"/>
      <c r="F180" s="69"/>
      <c r="G180" s="80"/>
    </row>
    <row r="181" spans="1:7" ht="12.75">
      <c r="A181" s="69"/>
      <c r="B181" s="69"/>
      <c r="C181" s="79"/>
      <c r="D181" s="69"/>
      <c r="E181" s="69"/>
      <c r="F181" s="69"/>
      <c r="G181" s="80"/>
    </row>
    <row r="182" spans="1:7" ht="12.75">
      <c r="A182" s="69"/>
      <c r="B182" s="69"/>
      <c r="C182" s="79"/>
      <c r="D182" s="69"/>
      <c r="E182" s="69"/>
      <c r="F182" s="69"/>
      <c r="G182" s="80"/>
    </row>
    <row r="183" spans="1:7" ht="12.75">
      <c r="A183" s="69"/>
      <c r="B183" s="69"/>
      <c r="C183" s="79"/>
      <c r="D183" s="69"/>
      <c r="E183" s="69"/>
      <c r="F183" s="69"/>
      <c r="G183" s="80"/>
    </row>
    <row r="184" spans="1:7" ht="12.75">
      <c r="A184" s="69"/>
      <c r="B184" s="69"/>
      <c r="C184" s="79"/>
      <c r="D184" s="69"/>
      <c r="E184" s="69"/>
      <c r="F184" s="69"/>
      <c r="G184" s="80"/>
    </row>
    <row r="185" spans="1:7" ht="12.75">
      <c r="A185" s="69"/>
      <c r="B185" s="69"/>
      <c r="C185" s="79"/>
      <c r="D185" s="69"/>
      <c r="E185" s="69"/>
      <c r="F185" s="69"/>
      <c r="G185" s="80"/>
    </row>
    <row r="186" spans="1:7" ht="12.75">
      <c r="A186" s="69"/>
      <c r="B186" s="69"/>
      <c r="C186" s="79"/>
      <c r="D186" s="69"/>
      <c r="E186" s="69"/>
      <c r="F186" s="69"/>
      <c r="G186" s="80"/>
    </row>
    <row r="187" spans="1:7" ht="12.75">
      <c r="A187" s="69"/>
      <c r="B187" s="69"/>
      <c r="C187" s="79"/>
      <c r="D187" s="69"/>
      <c r="E187" s="69"/>
      <c r="F187" s="69"/>
      <c r="G187" s="80"/>
    </row>
    <row r="188" spans="1:7" ht="12.75">
      <c r="A188" s="69"/>
      <c r="B188" s="69"/>
      <c r="C188" s="79"/>
      <c r="D188" s="69"/>
      <c r="E188" s="69"/>
      <c r="F188" s="69"/>
      <c r="G188" s="80"/>
    </row>
    <row r="189" spans="1:7" ht="12.75">
      <c r="A189" s="69"/>
      <c r="B189" s="69"/>
      <c r="C189" s="79"/>
      <c r="D189" s="69"/>
      <c r="E189" s="69"/>
      <c r="F189" s="69"/>
      <c r="G189" s="80"/>
    </row>
    <row r="190" spans="1:7" ht="12.75">
      <c r="A190" s="69"/>
      <c r="B190" s="69"/>
      <c r="C190" s="79"/>
      <c r="D190" s="69"/>
      <c r="E190" s="69"/>
      <c r="F190" s="69"/>
      <c r="G190" s="80"/>
    </row>
    <row r="191" spans="1:7" ht="12.75">
      <c r="A191" s="69"/>
      <c r="B191" s="69"/>
      <c r="C191" s="79"/>
      <c r="D191" s="69"/>
      <c r="E191" s="69"/>
      <c r="F191" s="69"/>
      <c r="G191" s="80"/>
    </row>
    <row r="192" spans="1:7" ht="12.75">
      <c r="A192" s="69"/>
      <c r="B192" s="69"/>
      <c r="C192" s="79"/>
      <c r="D192" s="69"/>
      <c r="E192" s="69"/>
      <c r="F192" s="69"/>
      <c r="G192" s="80"/>
    </row>
    <row r="193" spans="1:7" ht="12.75">
      <c r="A193" s="69"/>
      <c r="B193" s="69"/>
      <c r="C193" s="79"/>
      <c r="D193" s="69"/>
      <c r="E193" s="69"/>
      <c r="F193" s="69"/>
      <c r="G193" s="80"/>
    </row>
    <row r="194" spans="1:7" ht="12.75">
      <c r="A194" s="69"/>
      <c r="B194" s="69"/>
      <c r="C194" s="79"/>
      <c r="D194" s="69"/>
      <c r="E194" s="69"/>
      <c r="F194" s="69"/>
      <c r="G194" s="80"/>
    </row>
    <row r="195" spans="1:7" ht="12.75">
      <c r="A195" s="69"/>
      <c r="B195" s="69"/>
      <c r="C195" s="79"/>
      <c r="D195" s="69"/>
      <c r="E195" s="69"/>
      <c r="F195" s="69"/>
      <c r="G195" s="80"/>
    </row>
    <row r="196" spans="1:7" ht="12.75">
      <c r="A196" s="69"/>
      <c r="B196" s="69"/>
      <c r="C196" s="79"/>
      <c r="D196" s="69"/>
      <c r="E196" s="69"/>
      <c r="F196" s="69"/>
      <c r="G196" s="80"/>
    </row>
    <row r="197" spans="1:7" ht="12.75">
      <c r="A197" s="69"/>
      <c r="B197" s="69"/>
      <c r="C197" s="79"/>
      <c r="D197" s="69"/>
      <c r="E197" s="69"/>
      <c r="F197" s="69"/>
      <c r="G197" s="80"/>
    </row>
    <row r="198" spans="1:7" ht="12.75">
      <c r="A198" s="69"/>
      <c r="B198" s="69"/>
      <c r="C198" s="79"/>
      <c r="D198" s="69"/>
      <c r="E198" s="69"/>
      <c r="F198" s="69"/>
      <c r="G198" s="80"/>
    </row>
    <row r="199" spans="1:7" ht="12.75">
      <c r="A199" s="69"/>
      <c r="B199" s="69"/>
      <c r="C199" s="79"/>
      <c r="D199" s="69"/>
      <c r="E199" s="69"/>
      <c r="F199" s="69"/>
      <c r="G199" s="80"/>
    </row>
    <row r="200" spans="1:7" ht="12.75">
      <c r="A200" s="69"/>
      <c r="B200" s="69"/>
      <c r="C200" s="79"/>
      <c r="D200" s="69"/>
      <c r="E200" s="69"/>
      <c r="F200" s="69"/>
      <c r="G200" s="80"/>
    </row>
    <row r="201" spans="1:7" ht="12.75">
      <c r="A201" s="69"/>
      <c r="B201" s="69"/>
      <c r="C201" s="79"/>
      <c r="D201" s="69"/>
      <c r="E201" s="69"/>
      <c r="F201" s="69"/>
      <c r="G201" s="80"/>
    </row>
    <row r="202" spans="1:7" ht="12.75">
      <c r="A202" s="69"/>
      <c r="B202" s="69"/>
      <c r="C202" s="79"/>
      <c r="D202" s="69"/>
      <c r="E202" s="69"/>
      <c r="F202" s="69"/>
      <c r="G202" s="80"/>
    </row>
    <row r="203" spans="1:7" ht="12.75">
      <c r="A203" s="69"/>
      <c r="B203" s="69"/>
      <c r="C203" s="79"/>
      <c r="D203" s="69"/>
      <c r="E203" s="69"/>
      <c r="F203" s="69"/>
      <c r="G203" s="80"/>
    </row>
    <row r="204" spans="1:7" ht="12.75">
      <c r="A204" s="69"/>
      <c r="B204" s="69"/>
      <c r="C204" s="79"/>
      <c r="D204" s="69"/>
      <c r="E204" s="69"/>
      <c r="F204" s="69"/>
      <c r="G204" s="80"/>
    </row>
    <row r="205" spans="1:7" ht="12.75">
      <c r="A205" s="69"/>
      <c r="B205" s="69"/>
      <c r="C205" s="79"/>
      <c r="D205" s="69"/>
      <c r="E205" s="69"/>
      <c r="F205" s="69"/>
      <c r="G205" s="80"/>
    </row>
    <row r="206" spans="1:7" ht="12.75">
      <c r="A206" s="69"/>
      <c r="B206" s="69"/>
      <c r="C206" s="79"/>
      <c r="D206" s="69"/>
      <c r="E206" s="69"/>
      <c r="F206" s="69"/>
      <c r="G206" s="80"/>
    </row>
    <row r="207" spans="1:7" ht="12.75">
      <c r="A207" s="69"/>
      <c r="B207" s="69"/>
      <c r="C207" s="79"/>
      <c r="D207" s="69"/>
      <c r="E207" s="69"/>
      <c r="F207" s="69"/>
      <c r="G207" s="80"/>
    </row>
    <row r="208" spans="1:7" ht="12.75">
      <c r="A208" s="69"/>
      <c r="B208" s="69"/>
      <c r="C208" s="79"/>
      <c r="D208" s="69"/>
      <c r="E208" s="69"/>
      <c r="F208" s="69"/>
      <c r="G208" s="80"/>
    </row>
    <row r="209" spans="1:7" ht="12.75">
      <c r="A209" s="69"/>
      <c r="B209" s="69"/>
      <c r="C209" s="79"/>
      <c r="D209" s="69"/>
      <c r="E209" s="69"/>
      <c r="F209" s="69"/>
      <c r="G209" s="80"/>
    </row>
    <row r="210" spans="1:7" ht="12.75">
      <c r="A210" s="69"/>
      <c r="B210" s="69"/>
      <c r="C210" s="79"/>
      <c r="D210" s="69"/>
      <c r="E210" s="69"/>
      <c r="F210" s="69"/>
      <c r="G210" s="80"/>
    </row>
    <row r="211" spans="1:7" ht="12.75">
      <c r="A211" s="69"/>
      <c r="B211" s="69"/>
      <c r="C211" s="79"/>
      <c r="D211" s="69"/>
      <c r="E211" s="69"/>
      <c r="F211" s="69"/>
      <c r="G211" s="80"/>
    </row>
    <row r="212" spans="1:7" ht="12.75">
      <c r="A212" s="69"/>
      <c r="B212" s="69"/>
      <c r="C212" s="79"/>
      <c r="D212" s="69"/>
      <c r="E212" s="69"/>
      <c r="F212" s="69"/>
      <c r="G212" s="80"/>
    </row>
    <row r="213" spans="1:7" ht="12.75">
      <c r="A213" s="69"/>
      <c r="B213" s="69"/>
      <c r="C213" s="79"/>
      <c r="D213" s="69"/>
      <c r="E213" s="69"/>
      <c r="F213" s="69"/>
      <c r="G213" s="80"/>
    </row>
    <row r="214" spans="1:7" ht="12.75">
      <c r="A214" s="69"/>
      <c r="B214" s="69"/>
      <c r="C214" s="79"/>
      <c r="D214" s="69"/>
      <c r="E214" s="69"/>
      <c r="F214" s="69"/>
      <c r="G214" s="80"/>
    </row>
    <row r="215" spans="1:7" ht="12.75">
      <c r="A215" s="69"/>
      <c r="B215" s="69"/>
      <c r="C215" s="79"/>
      <c r="D215" s="69"/>
      <c r="E215" s="69"/>
      <c r="F215" s="69"/>
      <c r="G215" s="80"/>
    </row>
    <row r="216" spans="1:7" ht="12.75">
      <c r="A216" s="69"/>
      <c r="B216" s="69"/>
      <c r="C216" s="79"/>
      <c r="D216" s="69"/>
      <c r="E216" s="69"/>
      <c r="F216" s="69"/>
      <c r="G216" s="80"/>
    </row>
    <row r="217" spans="1:7" ht="12.75">
      <c r="A217" s="69"/>
      <c r="B217" s="69"/>
      <c r="C217" s="79"/>
      <c r="D217" s="69"/>
      <c r="E217" s="69"/>
      <c r="F217" s="69"/>
      <c r="G217" s="80"/>
    </row>
    <row r="218" spans="1:7" ht="12.75">
      <c r="A218" s="69"/>
      <c r="B218" s="69"/>
      <c r="C218" s="79"/>
      <c r="D218" s="69"/>
      <c r="E218" s="69"/>
      <c r="F218" s="69"/>
      <c r="G218" s="80"/>
    </row>
    <row r="219" spans="1:7" ht="12.75">
      <c r="A219" s="69"/>
      <c r="B219" s="69"/>
      <c r="C219" s="79"/>
      <c r="D219" s="69"/>
      <c r="E219" s="69"/>
      <c r="F219" s="69"/>
      <c r="G219" s="80"/>
    </row>
    <row r="220" spans="1:7" ht="12.75">
      <c r="A220" s="69"/>
      <c r="B220" s="69"/>
      <c r="C220" s="79"/>
      <c r="D220" s="69"/>
      <c r="E220" s="69"/>
      <c r="F220" s="69"/>
      <c r="G220" s="80"/>
    </row>
    <row r="221" spans="1:7" ht="12.75">
      <c r="A221" s="69"/>
      <c r="B221" s="69"/>
      <c r="C221" s="79"/>
      <c r="D221" s="69"/>
      <c r="E221" s="69"/>
      <c r="F221" s="69"/>
      <c r="G221" s="80"/>
    </row>
    <row r="222" spans="1:7" ht="12.75">
      <c r="A222" s="69"/>
      <c r="B222" s="69"/>
      <c r="C222" s="79"/>
      <c r="D222" s="69"/>
      <c r="E222" s="69"/>
      <c r="F222" s="69"/>
      <c r="G222" s="80"/>
    </row>
    <row r="223" spans="1:7" ht="12.75">
      <c r="A223" s="69"/>
      <c r="B223" s="69"/>
      <c r="C223" s="79"/>
      <c r="D223" s="69"/>
      <c r="E223" s="69"/>
      <c r="F223" s="69"/>
      <c r="G223" s="80"/>
    </row>
    <row r="224" spans="1:7" ht="12.75">
      <c r="A224" s="69"/>
      <c r="B224" s="69"/>
      <c r="C224" s="79"/>
      <c r="D224" s="69"/>
      <c r="E224" s="69"/>
      <c r="F224" s="69"/>
      <c r="G224" s="80"/>
    </row>
    <row r="225" spans="1:7" ht="12.75">
      <c r="A225" s="69"/>
      <c r="B225" s="69"/>
      <c r="C225" s="79"/>
      <c r="D225" s="69"/>
      <c r="E225" s="69"/>
      <c r="F225" s="69"/>
      <c r="G225" s="80"/>
    </row>
    <row r="226" spans="1:7" ht="12.75">
      <c r="A226" s="69"/>
      <c r="B226" s="69"/>
      <c r="C226" s="79"/>
      <c r="D226" s="69"/>
      <c r="E226" s="69"/>
      <c r="F226" s="69"/>
      <c r="G226" s="80"/>
    </row>
    <row r="227" spans="1:7" ht="12.75">
      <c r="A227" s="69"/>
      <c r="B227" s="69"/>
      <c r="C227" s="79"/>
      <c r="D227" s="69"/>
      <c r="E227" s="69"/>
      <c r="F227" s="69"/>
      <c r="G227" s="80"/>
    </row>
  </sheetData>
  <sheetProtection/>
  <mergeCells count="5">
    <mergeCell ref="E55:G57"/>
    <mergeCell ref="A32:D35"/>
    <mergeCell ref="A38:B39"/>
    <mergeCell ref="E21:J21"/>
    <mergeCell ref="A21:D21"/>
  </mergeCells>
  <dataValidations count="2">
    <dataValidation type="whole" operator="greaterThanOrEqual" allowBlank="1" showInputMessage="1" showErrorMessage="1" promptTitle="Výška žiadaného grantu         ." prompt="Písať sumu požadovaného grantu" errorTitle="Výška žiadaného grantu" error="Písať iba sumu (číslo)" sqref="E4:E16">
      <formula1>0</formula1>
    </dataValidation>
    <dataValidation operator="equal" allowBlank="1" showInputMessage="1" showErrorMessage="1" sqref="D18:D20 D22:D31"/>
  </dataValidations>
  <printOptions/>
  <pageMargins left="0.3937007874015748" right="0.3937007874015748" top="0.51" bottom="0.984251968503937" header="0.31" footer="0.5118110236220472"/>
  <pageSetup horizontalDpi="600" verticalDpi="600" orientation="landscape" paperSize="9" scale="53" r:id="rId1"/>
  <rowBreaks count="1" manualBreakCount="1">
    <brk id="19" max="12" man="1"/>
  </rowBreaks>
</worksheet>
</file>

<file path=xl/worksheets/sheet3.xml><?xml version="1.0" encoding="utf-8"?>
<worksheet xmlns="http://schemas.openxmlformats.org/spreadsheetml/2006/main" xmlns:r="http://schemas.openxmlformats.org/officeDocument/2006/relationships">
  <dimension ref="A1:G58"/>
  <sheetViews>
    <sheetView zoomScalePageLayoutView="0" workbookViewId="0" topLeftCell="A1">
      <selection activeCell="C9" sqref="C9"/>
    </sheetView>
  </sheetViews>
  <sheetFormatPr defaultColWidth="9.00390625" defaultRowHeight="12.75"/>
  <cols>
    <col min="1" max="1" width="16.75390625" style="0" customWidth="1"/>
    <col min="2" max="2" width="25.25390625" style="0" customWidth="1"/>
    <col min="3" max="3" width="29.875" style="0" customWidth="1"/>
    <col min="4" max="4" width="10.875" style="0" customWidth="1"/>
    <col min="6" max="6" width="13.00390625" style="0" customWidth="1"/>
    <col min="7" max="7" width="69.625" style="0" customWidth="1"/>
  </cols>
  <sheetData>
    <row r="1" spans="1:7" ht="19.5" customHeight="1">
      <c r="A1" s="175" t="s">
        <v>11</v>
      </c>
      <c r="B1" s="176"/>
      <c r="C1" s="176"/>
      <c r="D1" s="176"/>
      <c r="E1" s="176"/>
      <c r="F1" s="176"/>
      <c r="G1" s="176"/>
    </row>
    <row r="2" spans="1:7" ht="36">
      <c r="A2" s="99" t="s">
        <v>1</v>
      </c>
      <c r="B2" s="99" t="s">
        <v>3</v>
      </c>
      <c r="C2" s="99" t="s">
        <v>2</v>
      </c>
      <c r="D2" s="99" t="s">
        <v>5</v>
      </c>
      <c r="E2" s="99" t="s">
        <v>6</v>
      </c>
      <c r="F2" s="99" t="s">
        <v>4</v>
      </c>
      <c r="G2" s="99" t="s">
        <v>246</v>
      </c>
    </row>
    <row r="3" spans="1:7" s="2" customFormat="1" ht="183" customHeight="1">
      <c r="A3" s="124" t="s">
        <v>150</v>
      </c>
      <c r="B3" s="124" t="s">
        <v>151</v>
      </c>
      <c r="C3" s="124" t="s">
        <v>152</v>
      </c>
      <c r="D3" s="124" t="s">
        <v>21</v>
      </c>
      <c r="E3" s="57">
        <v>27360</v>
      </c>
      <c r="F3" s="22" t="s">
        <v>231</v>
      </c>
      <c r="G3" s="70" t="s">
        <v>262</v>
      </c>
    </row>
    <row r="4" spans="2:6" s="2" customFormat="1" ht="12.75" customHeight="1">
      <c r="B4" s="10"/>
      <c r="C4" s="10"/>
      <c r="D4" s="5"/>
      <c r="E4" s="3"/>
      <c r="F4" s="1"/>
    </row>
    <row r="5" spans="1:6" s="5" customFormat="1" ht="12.75" customHeight="1">
      <c r="A5" s="33"/>
      <c r="B5" s="10"/>
      <c r="C5" s="98"/>
      <c r="E5" s="3"/>
      <c r="F5" s="1"/>
    </row>
    <row r="6" spans="1:6" s="5" customFormat="1" ht="12.75" customHeight="1">
      <c r="A6" s="33"/>
      <c r="B6" s="2"/>
      <c r="C6" s="36"/>
      <c r="E6" s="3"/>
      <c r="F6" s="1"/>
    </row>
    <row r="7" spans="1:6" s="5" customFormat="1" ht="12.75" customHeight="1">
      <c r="A7" s="33"/>
      <c r="B7" s="2"/>
      <c r="C7" s="36"/>
      <c r="E7" s="3"/>
      <c r="F7" s="1"/>
    </row>
    <row r="8" spans="1:6" s="5" customFormat="1" ht="12.75" customHeight="1">
      <c r="A8" s="33"/>
      <c r="B8" s="2"/>
      <c r="C8" s="36"/>
      <c r="E8" s="3"/>
      <c r="F8" s="1"/>
    </row>
    <row r="9" spans="1:6" s="5" customFormat="1" ht="12.75" customHeight="1">
      <c r="A9" s="33"/>
      <c r="B9" s="2"/>
      <c r="C9" s="36"/>
      <c r="E9" s="3"/>
      <c r="F9" s="1"/>
    </row>
    <row r="10" spans="1:6" s="5" customFormat="1" ht="12.75" customHeight="1">
      <c r="A10" s="33"/>
      <c r="B10" s="2"/>
      <c r="C10" s="36"/>
      <c r="E10" s="3"/>
      <c r="F10" s="1"/>
    </row>
    <row r="11" spans="1:6" s="5" customFormat="1" ht="12.75" customHeight="1">
      <c r="A11" s="33"/>
      <c r="B11" s="2"/>
      <c r="C11" s="36"/>
      <c r="E11" s="3"/>
      <c r="F11" s="1"/>
    </row>
    <row r="12" spans="1:6" s="5" customFormat="1" ht="12.75" customHeight="1">
      <c r="A12" s="33"/>
      <c r="B12" s="2"/>
      <c r="C12" s="36"/>
      <c r="E12" s="3"/>
      <c r="F12" s="1"/>
    </row>
    <row r="13" spans="1:6" s="5" customFormat="1" ht="12.75" customHeight="1">
      <c r="A13" s="33"/>
      <c r="B13" s="2"/>
      <c r="C13" s="98"/>
      <c r="E13" s="3"/>
      <c r="F13" s="1"/>
    </row>
    <row r="14" spans="1:6" s="5" customFormat="1" ht="12.75" customHeight="1">
      <c r="A14" s="33"/>
      <c r="B14" s="2"/>
      <c r="C14" s="36"/>
      <c r="E14" s="3"/>
      <c r="F14" s="1"/>
    </row>
    <row r="15" spans="1:6" s="5" customFormat="1" ht="12.75" customHeight="1">
      <c r="A15" s="33"/>
      <c r="B15" s="2"/>
      <c r="C15" s="36"/>
      <c r="E15" s="3"/>
      <c r="F15" s="1"/>
    </row>
    <row r="16" spans="1:6" s="5" customFormat="1" ht="12.75" customHeight="1">
      <c r="A16" s="33"/>
      <c r="B16" s="2"/>
      <c r="C16" s="2"/>
      <c r="E16" s="3"/>
      <c r="F16" s="1"/>
    </row>
    <row r="17" spans="1:6" s="5" customFormat="1" ht="12.75" customHeight="1">
      <c r="A17" s="33"/>
      <c r="B17" s="2"/>
      <c r="C17" s="2"/>
      <c r="E17" s="3"/>
      <c r="F17" s="1"/>
    </row>
    <row r="18" spans="1:6" s="5" customFormat="1" ht="12.75" customHeight="1">
      <c r="A18" s="33"/>
      <c r="B18" s="2"/>
      <c r="C18" s="2"/>
      <c r="E18" s="3"/>
      <c r="F18" s="1"/>
    </row>
    <row r="19" spans="1:6" s="5" customFormat="1" ht="12.75" customHeight="1">
      <c r="A19" s="33"/>
      <c r="B19" s="2"/>
      <c r="C19" s="10"/>
      <c r="E19" s="3"/>
      <c r="F19" s="1"/>
    </row>
    <row r="20" spans="1:6" s="5" customFormat="1" ht="12.75">
      <c r="A20" s="33"/>
      <c r="B20" s="2"/>
      <c r="C20" s="2"/>
      <c r="D20"/>
      <c r="E20" s="3"/>
      <c r="F20" s="1"/>
    </row>
    <row r="21" spans="1:6" s="5" customFormat="1" ht="12.75">
      <c r="A21" s="33"/>
      <c r="B21" s="2"/>
      <c r="C21" s="2"/>
      <c r="D21"/>
      <c r="E21" s="3"/>
      <c r="F21" s="1"/>
    </row>
    <row r="22" spans="1:6" s="5" customFormat="1" ht="12.75">
      <c r="A22" s="33"/>
      <c r="B22" s="2"/>
      <c r="C22" s="2"/>
      <c r="D22"/>
      <c r="E22" s="3"/>
      <c r="F22" s="1"/>
    </row>
    <row r="23" spans="1:6" s="5" customFormat="1" ht="12.75">
      <c r="A23" s="33"/>
      <c r="B23" s="2"/>
      <c r="C23" s="2"/>
      <c r="D23"/>
      <c r="E23" s="3"/>
      <c r="F23" s="1"/>
    </row>
    <row r="24" spans="1:6" s="5" customFormat="1" ht="15" customHeight="1">
      <c r="A24" s="1"/>
      <c r="B24" s="2"/>
      <c r="C24" s="2"/>
      <c r="D24"/>
      <c r="E24" s="3"/>
      <c r="F24" s="1"/>
    </row>
    <row r="25" spans="1:6" s="5" customFormat="1" ht="15" customHeight="1">
      <c r="A25" s="1"/>
      <c r="B25" s="2"/>
      <c r="C25" s="2"/>
      <c r="D25"/>
      <c r="E25" s="3"/>
      <c r="F25" s="1"/>
    </row>
    <row r="26" spans="1:6" s="5" customFormat="1" ht="14.25" customHeight="1">
      <c r="A26" s="1"/>
      <c r="B26" s="1"/>
      <c r="C26" s="1"/>
      <c r="D26"/>
      <c r="E26" s="4"/>
      <c r="F26" s="1"/>
    </row>
    <row r="27" spans="1:6" s="2" customFormat="1" ht="12.75">
      <c r="A27" s="28"/>
      <c r="B27" s="29"/>
      <c r="C27" s="30"/>
      <c r="D27"/>
      <c r="E27" s="1"/>
      <c r="F27" s="1"/>
    </row>
    <row r="28" spans="1:6" s="5" customFormat="1" ht="12.75">
      <c r="A28" s="26"/>
      <c r="B28" s="26"/>
      <c r="C28" s="1"/>
      <c r="D28"/>
      <c r="E28" s="1"/>
      <c r="F28" s="1"/>
    </row>
    <row r="29" spans="1:6" s="5" customFormat="1" ht="12.75">
      <c r="A29" s="26"/>
      <c r="B29" s="26"/>
      <c r="C29" s="1"/>
      <c r="D29"/>
      <c r="E29" s="1"/>
      <c r="F29" s="1"/>
    </row>
    <row r="30" spans="1:6" s="5" customFormat="1" ht="12.75">
      <c r="A30" s="26"/>
      <c r="B30" s="26"/>
      <c r="C30" s="1"/>
      <c r="D30"/>
      <c r="E30" s="1"/>
      <c r="F30" s="1"/>
    </row>
    <row r="31" spans="1:6" s="5" customFormat="1" ht="12.75">
      <c r="A31" s="26"/>
      <c r="B31" s="26"/>
      <c r="C31" s="1"/>
      <c r="D31"/>
      <c r="E31" s="1"/>
      <c r="F31" s="1"/>
    </row>
    <row r="32" spans="1:6" s="5" customFormat="1" ht="12.75">
      <c r="A32" s="26"/>
      <c r="B32" s="26"/>
      <c r="C32" s="1"/>
      <c r="D32"/>
      <c r="E32" s="1"/>
      <c r="F32" s="1"/>
    </row>
    <row r="33" spans="1:6" s="5" customFormat="1" ht="12.75">
      <c r="A33" s="26"/>
      <c r="B33" s="26"/>
      <c r="C33" s="1"/>
      <c r="D33"/>
      <c r="E33" s="174"/>
      <c r="F33" s="174"/>
    </row>
    <row r="34" spans="1:6" s="5" customFormat="1" ht="12.75">
      <c r="A34" s="26"/>
      <c r="B34" s="26"/>
      <c r="C34" s="1"/>
      <c r="D34"/>
      <c r="E34" s="174"/>
      <c r="F34" s="174"/>
    </row>
    <row r="35" spans="1:6" s="5" customFormat="1" ht="12.75">
      <c r="A35" s="6"/>
      <c r="B35" s="6"/>
      <c r="C35" s="1"/>
      <c r="D35"/>
      <c r="E35" s="174"/>
      <c r="F35" s="174"/>
    </row>
    <row r="36" spans="3:6" s="5" customFormat="1" ht="12.75">
      <c r="C36" s="1"/>
      <c r="D36"/>
      <c r="E36" s="31"/>
      <c r="F36" s="1"/>
    </row>
    <row r="37" spans="3:6" s="5" customFormat="1" ht="12.75">
      <c r="C37" s="1"/>
      <c r="D37"/>
      <c r="E37" s="1"/>
      <c r="F37" s="1"/>
    </row>
    <row r="38" spans="3:6" s="5" customFormat="1" ht="12.75">
      <c r="C38" s="1"/>
      <c r="D38"/>
      <c r="E38" s="31"/>
      <c r="F38" s="1"/>
    </row>
    <row r="39" spans="1:6" s="5" customFormat="1" ht="12.75">
      <c r="A39" s="6"/>
      <c r="B39" s="6"/>
      <c r="C39" s="1"/>
      <c r="D39"/>
      <c r="E39" s="31"/>
      <c r="F39" s="1"/>
    </row>
    <row r="40" spans="1:6" s="5" customFormat="1" ht="12.75">
      <c r="A40" s="6"/>
      <c r="B40" s="6"/>
      <c r="C40" s="1"/>
      <c r="D40"/>
      <c r="E40" s="31"/>
      <c r="F40" s="1"/>
    </row>
    <row r="41" s="5" customFormat="1" ht="12.75">
      <c r="D41"/>
    </row>
    <row r="42" s="5" customFormat="1" ht="12.75">
      <c r="D42"/>
    </row>
    <row r="43" s="5" customFormat="1" ht="12.75">
      <c r="D43"/>
    </row>
    <row r="44" s="5" customFormat="1" ht="12.75">
      <c r="D44"/>
    </row>
    <row r="45" s="5" customFormat="1" ht="12.75">
      <c r="D45"/>
    </row>
    <row r="46" s="5" customFormat="1" ht="12.75">
      <c r="D46"/>
    </row>
    <row r="47" s="5" customFormat="1" ht="12.75">
      <c r="D47"/>
    </row>
    <row r="48" s="5" customFormat="1" ht="12.75">
      <c r="D48"/>
    </row>
    <row r="49" s="5" customFormat="1" ht="12.75">
      <c r="D49"/>
    </row>
    <row r="50" s="5" customFormat="1" ht="12.75">
      <c r="D50"/>
    </row>
    <row r="51" s="5" customFormat="1" ht="12.75">
      <c r="D51"/>
    </row>
    <row r="52" s="5" customFormat="1" ht="12.75">
      <c r="D52"/>
    </row>
    <row r="53" s="5" customFormat="1" ht="12.75">
      <c r="D53"/>
    </row>
    <row r="54" s="5" customFormat="1" ht="12.75">
      <c r="D54"/>
    </row>
    <row r="55" s="5" customFormat="1" ht="12.75">
      <c r="D55"/>
    </row>
    <row r="56" s="5" customFormat="1" ht="12.75">
      <c r="D56"/>
    </row>
    <row r="57" s="5" customFormat="1" ht="12.75">
      <c r="D57"/>
    </row>
    <row r="58" s="5" customFormat="1" ht="12.75">
      <c r="D58"/>
    </row>
  </sheetData>
  <sheetProtection/>
  <mergeCells count="2">
    <mergeCell ref="E33:F35"/>
    <mergeCell ref="A1:G1"/>
  </mergeCells>
  <printOptions/>
  <pageMargins left="0.75" right="0.75" top="1" bottom="1" header="0.4921259845" footer="0.4921259845"/>
  <pageSetup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K25"/>
  <sheetViews>
    <sheetView view="pageBreakPreview" zoomScaleSheetLayoutView="100" zoomScalePageLayoutView="0" workbookViewId="0" topLeftCell="C1">
      <selection activeCell="G23" sqref="G23"/>
    </sheetView>
  </sheetViews>
  <sheetFormatPr defaultColWidth="9.00390625" defaultRowHeight="12.75"/>
  <cols>
    <col min="1" max="1" width="16.75390625" style="0" customWidth="1"/>
    <col min="2" max="2" width="28.75390625" style="0" customWidth="1"/>
    <col min="3" max="3" width="27.75390625" style="0" customWidth="1"/>
    <col min="4" max="4" width="14.75390625" style="0" customWidth="1"/>
    <col min="7" max="7" width="96.625" style="0" customWidth="1"/>
  </cols>
  <sheetData>
    <row r="1" spans="1:7" ht="12.75">
      <c r="A1" s="7" t="s">
        <v>8</v>
      </c>
      <c r="B1" s="8"/>
      <c r="C1" s="8"/>
      <c r="D1" s="8"/>
      <c r="E1" s="8"/>
      <c r="F1" s="8"/>
      <c r="G1" s="8"/>
    </row>
    <row r="2" spans="1:7" ht="45">
      <c r="A2" s="34" t="s">
        <v>1</v>
      </c>
      <c r="B2" s="34" t="s">
        <v>3</v>
      </c>
      <c r="C2" s="87" t="s">
        <v>2</v>
      </c>
      <c r="D2" s="87" t="s">
        <v>5</v>
      </c>
      <c r="E2" s="87" t="s">
        <v>6</v>
      </c>
      <c r="F2" s="87" t="s">
        <v>4</v>
      </c>
      <c r="G2" s="155" t="s">
        <v>246</v>
      </c>
    </row>
    <row r="3" spans="1:7" ht="153.75" customHeight="1">
      <c r="A3" s="139" t="s">
        <v>153</v>
      </c>
      <c r="B3" s="139" t="s">
        <v>154</v>
      </c>
      <c r="C3" s="139" t="s">
        <v>155</v>
      </c>
      <c r="D3" s="139" t="s">
        <v>20</v>
      </c>
      <c r="E3" s="89">
        <v>55580</v>
      </c>
      <c r="F3" s="21" t="s">
        <v>231</v>
      </c>
      <c r="G3" s="156" t="s">
        <v>263</v>
      </c>
    </row>
    <row r="4" spans="1:7" ht="152.25" customHeight="1">
      <c r="A4" s="139" t="s">
        <v>156</v>
      </c>
      <c r="B4" s="139" t="s">
        <v>157</v>
      </c>
      <c r="C4" s="139" t="s">
        <v>158</v>
      </c>
      <c r="D4" s="139" t="s">
        <v>25</v>
      </c>
      <c r="E4" s="89">
        <v>7740</v>
      </c>
      <c r="F4" s="21" t="s">
        <v>231</v>
      </c>
      <c r="G4" s="157" t="s">
        <v>264</v>
      </c>
    </row>
    <row r="5" spans="1:11" ht="98.25" customHeight="1">
      <c r="A5" s="139" t="s">
        <v>159</v>
      </c>
      <c r="B5" s="139" t="s">
        <v>160</v>
      </c>
      <c r="C5" s="139" t="s">
        <v>197</v>
      </c>
      <c r="D5" s="139" t="s">
        <v>199</v>
      </c>
      <c r="E5" s="89">
        <v>15540</v>
      </c>
      <c r="F5" s="21" t="s">
        <v>231</v>
      </c>
      <c r="G5" s="157" t="s">
        <v>265</v>
      </c>
      <c r="H5" s="5"/>
      <c r="I5" s="5"/>
      <c r="J5" s="5"/>
      <c r="K5" s="5"/>
    </row>
    <row r="6" spans="1:11" s="12" customFormat="1" ht="206.25" customHeight="1">
      <c r="A6" s="139" t="s">
        <v>161</v>
      </c>
      <c r="B6" s="139" t="s">
        <v>162</v>
      </c>
      <c r="C6" s="139" t="s">
        <v>163</v>
      </c>
      <c r="D6" s="139" t="s">
        <v>164</v>
      </c>
      <c r="E6" s="89">
        <v>15015</v>
      </c>
      <c r="F6" s="21" t="s">
        <v>231</v>
      </c>
      <c r="G6" s="158" t="s">
        <v>266</v>
      </c>
      <c r="H6" s="2"/>
      <c r="I6" s="2"/>
      <c r="J6" s="2"/>
      <c r="K6" s="2"/>
    </row>
    <row r="7" spans="1:11" ht="39.75" customHeight="1">
      <c r="A7" s="139" t="s">
        <v>165</v>
      </c>
      <c r="B7" s="139" t="s">
        <v>166</v>
      </c>
      <c r="C7" s="139" t="s">
        <v>167</v>
      </c>
      <c r="D7" s="139" t="s">
        <v>20</v>
      </c>
      <c r="E7" s="89">
        <v>0</v>
      </c>
      <c r="F7" s="21" t="s">
        <v>230</v>
      </c>
      <c r="G7" s="159"/>
      <c r="H7" s="5"/>
      <c r="I7" s="5"/>
      <c r="J7" s="5"/>
      <c r="K7" s="5"/>
    </row>
    <row r="8" spans="1:11" ht="186" customHeight="1">
      <c r="A8" s="139" t="s">
        <v>168</v>
      </c>
      <c r="B8" s="139" t="s">
        <v>200</v>
      </c>
      <c r="C8" s="139" t="s">
        <v>169</v>
      </c>
      <c r="D8" s="139" t="s">
        <v>170</v>
      </c>
      <c r="E8" s="88">
        <v>14768</v>
      </c>
      <c r="F8" s="21" t="s">
        <v>231</v>
      </c>
      <c r="G8" s="157" t="s">
        <v>250</v>
      </c>
      <c r="H8" s="5"/>
      <c r="I8" s="5"/>
      <c r="J8" s="5"/>
      <c r="K8" s="5"/>
    </row>
    <row r="9" spans="1:11" ht="156.75" customHeight="1">
      <c r="A9" s="139" t="s">
        <v>171</v>
      </c>
      <c r="B9" s="139" t="s">
        <v>172</v>
      </c>
      <c r="C9" s="139" t="s">
        <v>173</v>
      </c>
      <c r="D9" s="139" t="s">
        <v>174</v>
      </c>
      <c r="E9" s="89">
        <v>12122</v>
      </c>
      <c r="F9" s="21" t="s">
        <v>231</v>
      </c>
      <c r="G9" s="160" t="s">
        <v>267</v>
      </c>
      <c r="H9" s="5"/>
      <c r="I9" s="5"/>
      <c r="J9" s="5"/>
      <c r="K9" s="5"/>
    </row>
    <row r="10" spans="1:11" s="12" customFormat="1" ht="117.75" customHeight="1">
      <c r="A10" s="139" t="s">
        <v>175</v>
      </c>
      <c r="B10" s="139" t="s">
        <v>176</v>
      </c>
      <c r="C10" s="139" t="s">
        <v>78</v>
      </c>
      <c r="D10" s="139" t="s">
        <v>33</v>
      </c>
      <c r="E10" s="89">
        <v>14560</v>
      </c>
      <c r="F10" s="21" t="s">
        <v>231</v>
      </c>
      <c r="G10" s="158" t="s">
        <v>268</v>
      </c>
      <c r="H10" s="2"/>
      <c r="I10" s="2"/>
      <c r="J10" s="2"/>
      <c r="K10" s="2"/>
    </row>
    <row r="11" spans="1:11" s="11" customFormat="1" ht="87" customHeight="1">
      <c r="A11" s="139" t="s">
        <v>177</v>
      </c>
      <c r="B11" s="139" t="s">
        <v>178</v>
      </c>
      <c r="C11" s="139" t="s">
        <v>198</v>
      </c>
      <c r="D11" s="139" t="s">
        <v>179</v>
      </c>
      <c r="E11" s="89">
        <v>20902</v>
      </c>
      <c r="F11" s="103" t="s">
        <v>231</v>
      </c>
      <c r="G11" s="156" t="s">
        <v>269</v>
      </c>
      <c r="H11" s="35"/>
      <c r="I11" s="35"/>
      <c r="J11" s="35"/>
      <c r="K11" s="35"/>
    </row>
    <row r="12" spans="1:7" s="35" customFormat="1" ht="146.25" customHeight="1">
      <c r="A12" s="139" t="s">
        <v>180</v>
      </c>
      <c r="B12" s="139" t="s">
        <v>181</v>
      </c>
      <c r="C12" s="139" t="s">
        <v>182</v>
      </c>
      <c r="D12" s="139" t="s">
        <v>20</v>
      </c>
      <c r="E12" s="89">
        <v>2335</v>
      </c>
      <c r="F12" s="103" t="s">
        <v>231</v>
      </c>
      <c r="G12" s="161" t="s">
        <v>270</v>
      </c>
    </row>
    <row r="13" spans="1:11" s="11" customFormat="1" ht="105" customHeight="1">
      <c r="A13" s="139" t="s">
        <v>183</v>
      </c>
      <c r="B13" s="139" t="s">
        <v>201</v>
      </c>
      <c r="C13" s="139" t="s">
        <v>182</v>
      </c>
      <c r="D13" s="139" t="s">
        <v>20</v>
      </c>
      <c r="E13" s="140">
        <v>74940</v>
      </c>
      <c r="F13" s="104" t="s">
        <v>231</v>
      </c>
      <c r="G13" s="156" t="s">
        <v>271</v>
      </c>
      <c r="H13" s="35"/>
      <c r="I13" s="35"/>
      <c r="J13" s="35"/>
      <c r="K13" s="35"/>
    </row>
    <row r="14" spans="1:11" ht="123" customHeight="1">
      <c r="A14" s="139" t="s">
        <v>184</v>
      </c>
      <c r="B14" s="139" t="s">
        <v>185</v>
      </c>
      <c r="C14" s="139" t="s">
        <v>158</v>
      </c>
      <c r="D14" s="139" t="s">
        <v>25</v>
      </c>
      <c r="E14" s="137">
        <v>7030</v>
      </c>
      <c r="F14" s="144" t="s">
        <v>231</v>
      </c>
      <c r="G14" s="156" t="s">
        <v>272</v>
      </c>
      <c r="H14" s="5"/>
      <c r="I14" s="5"/>
      <c r="J14" s="5"/>
      <c r="K14" s="5"/>
    </row>
    <row r="15" spans="1:11" ht="147.75" customHeight="1">
      <c r="A15" s="139" t="s">
        <v>186</v>
      </c>
      <c r="B15" s="139" t="s">
        <v>187</v>
      </c>
      <c r="C15" s="139" t="s">
        <v>188</v>
      </c>
      <c r="D15" s="139" t="s">
        <v>234</v>
      </c>
      <c r="E15" s="137">
        <v>40145</v>
      </c>
      <c r="F15" s="144" t="s">
        <v>231</v>
      </c>
      <c r="G15" s="156" t="s">
        <v>273</v>
      </c>
      <c r="H15" s="5"/>
      <c r="I15" s="5"/>
      <c r="J15" s="5"/>
      <c r="K15" s="5"/>
    </row>
    <row r="16" spans="1:11" ht="150" customHeight="1">
      <c r="A16" s="139" t="s">
        <v>189</v>
      </c>
      <c r="B16" s="139" t="s">
        <v>190</v>
      </c>
      <c r="C16" s="139" t="s">
        <v>190</v>
      </c>
      <c r="D16" s="139" t="s">
        <v>191</v>
      </c>
      <c r="E16" s="143">
        <v>6190</v>
      </c>
      <c r="F16" s="144" t="s">
        <v>231</v>
      </c>
      <c r="G16" s="156" t="s">
        <v>251</v>
      </c>
      <c r="H16" s="5"/>
      <c r="I16" s="5"/>
      <c r="J16" s="5"/>
      <c r="K16" s="5"/>
    </row>
    <row r="17" spans="1:11" ht="75.75" customHeight="1">
      <c r="A17" s="139" t="s">
        <v>192</v>
      </c>
      <c r="B17" s="139" t="s">
        <v>193</v>
      </c>
      <c r="C17" s="139" t="s">
        <v>233</v>
      </c>
      <c r="D17" s="139" t="s">
        <v>21</v>
      </c>
      <c r="E17" s="137">
        <v>4305</v>
      </c>
      <c r="F17" s="144" t="s">
        <v>231</v>
      </c>
      <c r="G17" s="156" t="s">
        <v>274</v>
      </c>
      <c r="H17" s="5"/>
      <c r="I17" s="5"/>
      <c r="J17" s="5"/>
      <c r="K17" s="5"/>
    </row>
    <row r="18" spans="1:11" ht="74.25" customHeight="1">
      <c r="A18" s="139" t="s">
        <v>194</v>
      </c>
      <c r="B18" s="139" t="s">
        <v>195</v>
      </c>
      <c r="C18" s="139" t="s">
        <v>196</v>
      </c>
      <c r="D18" s="139" t="s">
        <v>25</v>
      </c>
      <c r="E18" s="137">
        <v>10900</v>
      </c>
      <c r="F18" s="144" t="s">
        <v>231</v>
      </c>
      <c r="G18" s="156" t="s">
        <v>0</v>
      </c>
      <c r="H18" s="5"/>
      <c r="I18" s="5"/>
      <c r="J18" s="5"/>
      <c r="K18" s="5"/>
    </row>
    <row r="19" spans="1:11" ht="12.75" customHeight="1">
      <c r="A19" s="5"/>
      <c r="B19" s="65"/>
      <c r="C19" s="65"/>
      <c r="D19" s="65"/>
      <c r="E19" s="5"/>
      <c r="F19" s="5"/>
      <c r="G19" s="5"/>
      <c r="H19" s="5"/>
      <c r="I19" s="5"/>
      <c r="J19" s="5"/>
      <c r="K19" s="5"/>
    </row>
    <row r="20" spans="1:11" ht="12.75" customHeight="1">
      <c r="A20" s="5"/>
      <c r="B20" s="65"/>
      <c r="C20" s="65"/>
      <c r="D20" s="65"/>
      <c r="E20" s="5"/>
      <c r="F20" s="5"/>
      <c r="G20" s="5"/>
      <c r="H20" s="5"/>
      <c r="I20" s="5"/>
      <c r="J20" s="5"/>
      <c r="K20" s="5"/>
    </row>
    <row r="21" spans="1:11" ht="12.75" customHeight="1">
      <c r="A21" s="5"/>
      <c r="B21" s="65"/>
      <c r="C21" s="65"/>
      <c r="D21" s="65"/>
      <c r="E21" s="5"/>
      <c r="F21" s="5"/>
      <c r="G21" s="5"/>
      <c r="H21" s="5"/>
      <c r="I21" s="5"/>
      <c r="J21" s="5"/>
      <c r="K21" s="5"/>
    </row>
    <row r="22" spans="1:11" ht="12.75" customHeight="1">
      <c r="A22" s="5"/>
      <c r="B22" s="65"/>
      <c r="C22" s="65"/>
      <c r="D22" s="65"/>
      <c r="E22" s="5"/>
      <c r="F22" s="5"/>
      <c r="G22" s="5"/>
      <c r="H22" s="5"/>
      <c r="I22" s="5"/>
      <c r="J22" s="5"/>
      <c r="K22" s="5"/>
    </row>
    <row r="23" spans="1:11" ht="12.75" customHeight="1">
      <c r="A23" s="5"/>
      <c r="B23" s="65"/>
      <c r="C23" s="65"/>
      <c r="D23" s="65"/>
      <c r="E23" s="5"/>
      <c r="F23" s="5"/>
      <c r="G23" s="5"/>
      <c r="H23" s="5"/>
      <c r="I23" s="5"/>
      <c r="J23" s="5"/>
      <c r="K23" s="5"/>
    </row>
    <row r="24" spans="1:11" ht="12.75" customHeight="1">
      <c r="A24" s="5"/>
      <c r="B24" s="65"/>
      <c r="C24" s="65"/>
      <c r="D24" s="65"/>
      <c r="E24" s="5"/>
      <c r="F24" s="5"/>
      <c r="G24" s="5"/>
      <c r="H24" s="5"/>
      <c r="I24" s="5"/>
      <c r="J24" s="5"/>
      <c r="K24" s="5"/>
    </row>
    <row r="25" spans="1:11" ht="12.75" customHeight="1">
      <c r="A25" s="5"/>
      <c r="B25" s="65"/>
      <c r="C25" s="65"/>
      <c r="D25" s="65"/>
      <c r="E25" s="5"/>
      <c r="F25" s="5"/>
      <c r="G25" s="5"/>
      <c r="H25" s="5"/>
      <c r="I25" s="5"/>
      <c r="J25" s="5"/>
      <c r="K25" s="5"/>
    </row>
  </sheetData>
  <sheetProtection/>
  <dataValidations count="1">
    <dataValidation type="whole" operator="greaterThanOrEqual" allowBlank="1" showInputMessage="1" showErrorMessage="1" promptTitle="Výška žiadaného grantu         ." prompt="Písať sumu požadovaného grantu" errorTitle="Výška žiadaného grantu" error="Písať iba sumu (číslo)" sqref="E8">
      <formula1>0</formula1>
    </dataValidation>
  </dataValidations>
  <printOptions/>
  <pageMargins left="0.64" right="1.03" top="1" bottom="1" header="0.4921259845" footer="0.4921259845"/>
  <pageSetup horizontalDpi="600" verticalDpi="600" orientation="landscape" paperSize="9" scale="71" r:id="rId1"/>
</worksheet>
</file>

<file path=xl/worksheets/sheet5.xml><?xml version="1.0" encoding="utf-8"?>
<worksheet xmlns="http://schemas.openxmlformats.org/spreadsheetml/2006/main" xmlns:r="http://schemas.openxmlformats.org/officeDocument/2006/relationships">
  <dimension ref="A1:K33"/>
  <sheetViews>
    <sheetView zoomScalePageLayoutView="0" workbookViewId="0" topLeftCell="A1">
      <selection activeCell="G3" sqref="G3:G8"/>
    </sheetView>
  </sheetViews>
  <sheetFormatPr defaultColWidth="9.00390625" defaultRowHeight="12.75"/>
  <cols>
    <col min="1" max="1" width="16.75390625" style="0" customWidth="1"/>
    <col min="2" max="2" width="24.75390625" style="0" customWidth="1"/>
    <col min="3" max="3" width="32.25390625" style="11" customWidth="1"/>
    <col min="4" max="4" width="13.75390625" style="0" customWidth="1"/>
    <col min="5" max="5" width="9.75390625" style="0" customWidth="1"/>
    <col min="6" max="6" width="9.625" style="0" customWidth="1"/>
    <col min="7" max="7" width="69.625" style="0" customWidth="1"/>
  </cols>
  <sheetData>
    <row r="1" spans="1:7" ht="12.75">
      <c r="A1" s="175" t="s">
        <v>13</v>
      </c>
      <c r="B1" s="176"/>
      <c r="C1" s="176"/>
      <c r="D1" s="176"/>
      <c r="E1" s="176"/>
      <c r="F1" s="176"/>
      <c r="G1" s="176"/>
    </row>
    <row r="2" spans="1:7" ht="36">
      <c r="A2" s="34" t="s">
        <v>1</v>
      </c>
      <c r="B2" s="34" t="s">
        <v>3</v>
      </c>
      <c r="C2" s="34" t="s">
        <v>2</v>
      </c>
      <c r="D2" s="34" t="s">
        <v>7</v>
      </c>
      <c r="E2" s="34" t="s">
        <v>6</v>
      </c>
      <c r="F2" s="34" t="s">
        <v>4</v>
      </c>
      <c r="G2" s="148" t="s">
        <v>246</v>
      </c>
    </row>
    <row r="3" spans="1:10" s="25" customFormat="1" ht="154.5" customHeight="1">
      <c r="A3" s="97" t="s">
        <v>202</v>
      </c>
      <c r="B3" s="97" t="s">
        <v>203</v>
      </c>
      <c r="C3" s="97" t="s">
        <v>204</v>
      </c>
      <c r="D3" s="97" t="s">
        <v>20</v>
      </c>
      <c r="E3" s="48">
        <v>19034</v>
      </c>
      <c r="F3" s="22" t="s">
        <v>231</v>
      </c>
      <c r="G3" s="153" t="s">
        <v>252</v>
      </c>
      <c r="H3" s="45"/>
      <c r="I3" s="45"/>
      <c r="J3" s="45"/>
    </row>
    <row r="4" spans="1:7" s="5" customFormat="1" ht="134.25" customHeight="1">
      <c r="A4" s="97" t="s">
        <v>205</v>
      </c>
      <c r="B4" s="97" t="s">
        <v>206</v>
      </c>
      <c r="C4" s="97" t="s">
        <v>207</v>
      </c>
      <c r="D4" s="97" t="s">
        <v>208</v>
      </c>
      <c r="E4" s="120">
        <v>16304</v>
      </c>
      <c r="F4" s="121" t="s">
        <v>231</v>
      </c>
      <c r="G4" s="164" t="s">
        <v>253</v>
      </c>
    </row>
    <row r="5" spans="1:7" s="45" customFormat="1" ht="30" customHeight="1">
      <c r="A5" s="97" t="s">
        <v>209</v>
      </c>
      <c r="B5" s="97" t="s">
        <v>210</v>
      </c>
      <c r="C5" s="97" t="s">
        <v>211</v>
      </c>
      <c r="D5" s="97" t="s">
        <v>19</v>
      </c>
      <c r="E5" s="120">
        <v>0</v>
      </c>
      <c r="F5" s="121" t="s">
        <v>230</v>
      </c>
      <c r="G5" s="165"/>
    </row>
    <row r="6" spans="1:7" s="5" customFormat="1" ht="34.5" customHeight="1">
      <c r="A6" s="97" t="s">
        <v>212</v>
      </c>
      <c r="B6" s="97" t="s">
        <v>213</v>
      </c>
      <c r="C6" s="97" t="s">
        <v>214</v>
      </c>
      <c r="D6" s="97" t="s">
        <v>82</v>
      </c>
      <c r="E6" s="122">
        <v>0</v>
      </c>
      <c r="F6" s="58" t="s">
        <v>230</v>
      </c>
      <c r="G6" s="151"/>
    </row>
    <row r="7" spans="1:7" s="5" customFormat="1" ht="30" customHeight="1">
      <c r="A7" s="97" t="s">
        <v>215</v>
      </c>
      <c r="B7" s="97" t="s">
        <v>216</v>
      </c>
      <c r="C7" s="97" t="s">
        <v>217</v>
      </c>
      <c r="D7" s="97" t="s">
        <v>21</v>
      </c>
      <c r="E7" s="120">
        <v>0</v>
      </c>
      <c r="F7" s="121" t="s">
        <v>230</v>
      </c>
      <c r="G7" s="151"/>
    </row>
    <row r="8" spans="1:7" s="5" customFormat="1" ht="149.25" customHeight="1">
      <c r="A8" s="97" t="s">
        <v>218</v>
      </c>
      <c r="B8" s="97" t="s">
        <v>219</v>
      </c>
      <c r="C8" s="97" t="s">
        <v>220</v>
      </c>
      <c r="D8" s="97" t="s">
        <v>20</v>
      </c>
      <c r="E8" s="122">
        <v>13614</v>
      </c>
      <c r="F8" s="58" t="s">
        <v>231</v>
      </c>
      <c r="G8" s="166" t="s">
        <v>254</v>
      </c>
    </row>
    <row r="9" spans="1:11" ht="12.75" customHeight="1">
      <c r="A9" s="90"/>
      <c r="B9" s="51"/>
      <c r="C9" s="51"/>
      <c r="D9" s="91"/>
      <c r="E9" s="92"/>
      <c r="F9" s="93"/>
      <c r="G9" s="5"/>
      <c r="H9" s="5"/>
      <c r="I9" s="5"/>
      <c r="J9" s="5"/>
      <c r="K9" s="5"/>
    </row>
    <row r="10" spans="1:11" ht="21.75" customHeight="1">
      <c r="A10" s="172"/>
      <c r="B10" s="177"/>
      <c r="C10" s="177"/>
      <c r="D10" s="177"/>
      <c r="E10" s="178"/>
      <c r="F10" s="93"/>
      <c r="G10" s="5"/>
      <c r="H10" s="5"/>
      <c r="I10" s="5"/>
      <c r="J10" s="5"/>
      <c r="K10" s="5"/>
    </row>
    <row r="11" spans="1:11" ht="12.75" customHeight="1">
      <c r="A11" s="90"/>
      <c r="B11" s="52"/>
      <c r="C11" s="66"/>
      <c r="D11" s="94"/>
      <c r="E11" s="92"/>
      <c r="F11" s="93"/>
      <c r="G11" s="5"/>
      <c r="H11" s="5"/>
      <c r="I11" s="5"/>
      <c r="J11" s="5"/>
      <c r="K11" s="5"/>
    </row>
    <row r="12" spans="1:11" ht="12.75" customHeight="1">
      <c r="A12" s="46"/>
      <c r="B12" s="145"/>
      <c r="C12" s="47"/>
      <c r="D12" s="5"/>
      <c r="E12" s="5"/>
      <c r="F12" s="5"/>
      <c r="G12" s="5"/>
      <c r="H12" s="5"/>
      <c r="I12" s="5"/>
      <c r="J12" s="5"/>
      <c r="K12" s="5"/>
    </row>
    <row r="13" spans="1:11" ht="12.75" customHeight="1">
      <c r="A13" s="46"/>
      <c r="B13" s="46"/>
      <c r="C13" s="47"/>
      <c r="D13" s="5"/>
      <c r="E13" s="5"/>
      <c r="F13" s="5"/>
      <c r="G13" s="5"/>
      <c r="H13" s="5"/>
      <c r="I13" s="5"/>
      <c r="J13" s="5"/>
      <c r="K13" s="5"/>
    </row>
    <row r="14" spans="1:11" ht="12.75" customHeight="1">
      <c r="A14" s="46"/>
      <c r="B14" s="46"/>
      <c r="C14" s="47"/>
      <c r="D14" s="5"/>
      <c r="E14" s="5"/>
      <c r="F14" s="5"/>
      <c r="G14" s="5"/>
      <c r="H14" s="5"/>
      <c r="I14" s="5"/>
      <c r="J14" s="5"/>
      <c r="K14" s="5"/>
    </row>
    <row r="15" spans="1:3" ht="12.75" customHeight="1">
      <c r="A15" s="43"/>
      <c r="B15" s="43"/>
      <c r="C15" s="44"/>
    </row>
    <row r="16" spans="1:3" ht="12.75" customHeight="1">
      <c r="A16" s="43"/>
      <c r="B16" s="43"/>
      <c r="C16" s="44"/>
    </row>
    <row r="17" spans="1:3" ht="12.75" customHeight="1">
      <c r="A17" s="43"/>
      <c r="B17" s="43"/>
      <c r="C17" s="44"/>
    </row>
    <row r="18" spans="1:3" ht="12.75" customHeight="1">
      <c r="A18" s="43"/>
      <c r="B18" s="43"/>
      <c r="C18" s="44"/>
    </row>
    <row r="19" spans="1:3" ht="12.75" customHeight="1">
      <c r="A19" s="43"/>
      <c r="B19" s="43"/>
      <c r="C19" s="44"/>
    </row>
    <row r="20" spans="1:3" ht="12.75" customHeight="1">
      <c r="A20" s="43"/>
      <c r="B20" s="43"/>
      <c r="C20" s="44"/>
    </row>
    <row r="21" spans="1:3" ht="12.75">
      <c r="A21" s="43"/>
      <c r="B21" s="43"/>
      <c r="C21" s="44"/>
    </row>
    <row r="22" spans="1:3" ht="12.75">
      <c r="A22" s="43"/>
      <c r="B22" s="43"/>
      <c r="C22" s="44"/>
    </row>
    <row r="23" spans="1:3" ht="12.75">
      <c r="A23" s="43"/>
      <c r="B23" s="43"/>
      <c r="C23" s="44"/>
    </row>
    <row r="24" spans="1:3" ht="12.75">
      <c r="A24" s="43"/>
      <c r="B24" s="43"/>
      <c r="C24" s="44"/>
    </row>
    <row r="25" spans="1:3" ht="12.75">
      <c r="A25" s="43"/>
      <c r="B25" s="43"/>
      <c r="C25" s="44"/>
    </row>
    <row r="26" spans="1:3" ht="12.75">
      <c r="A26" s="43"/>
      <c r="B26" s="43"/>
      <c r="C26" s="44"/>
    </row>
    <row r="27" spans="1:3" ht="12.75">
      <c r="A27" s="43"/>
      <c r="B27" s="43"/>
      <c r="C27" s="44"/>
    </row>
    <row r="28" spans="1:3" ht="12.75">
      <c r="A28" s="43"/>
      <c r="B28" s="43"/>
      <c r="C28" s="44"/>
    </row>
    <row r="29" spans="1:3" ht="12.75">
      <c r="A29" s="43"/>
      <c r="B29" s="43"/>
      <c r="C29" s="44"/>
    </row>
    <row r="30" spans="1:3" ht="12.75">
      <c r="A30" s="43"/>
      <c r="B30" s="43"/>
      <c r="C30" s="44"/>
    </row>
    <row r="31" spans="1:3" ht="12.75">
      <c r="A31" s="43"/>
      <c r="B31" s="43"/>
      <c r="C31" s="44"/>
    </row>
    <row r="32" spans="1:3" ht="12.75">
      <c r="A32" s="43"/>
      <c r="B32" s="43"/>
      <c r="C32" s="44"/>
    </row>
    <row r="33" spans="1:3" ht="12.75">
      <c r="A33" s="43"/>
      <c r="B33" s="43"/>
      <c r="C33" s="44"/>
    </row>
  </sheetData>
  <sheetProtection/>
  <mergeCells count="2">
    <mergeCell ref="A10:E10"/>
    <mergeCell ref="A1:G1"/>
  </mergeCells>
  <printOptions/>
  <pageMargins left="0.75" right="0.75" top="1" bottom="1" header="0.4921259845" footer="0.4921259845"/>
  <pageSetup horizontalDpi="600" verticalDpi="600" orientation="landscape" paperSize="9" scale="76" r:id="rId1"/>
</worksheet>
</file>

<file path=xl/worksheets/sheet6.xml><?xml version="1.0" encoding="utf-8"?>
<worksheet xmlns="http://schemas.openxmlformats.org/spreadsheetml/2006/main" xmlns:r="http://schemas.openxmlformats.org/officeDocument/2006/relationships">
  <dimension ref="A1:G25"/>
  <sheetViews>
    <sheetView zoomScalePageLayoutView="0" workbookViewId="0" topLeftCell="A1">
      <selection activeCell="C19" sqref="C19"/>
    </sheetView>
  </sheetViews>
  <sheetFormatPr defaultColWidth="9.00390625" defaultRowHeight="12.75"/>
  <cols>
    <col min="1" max="1" width="18.00390625" style="0" customWidth="1"/>
    <col min="2" max="2" width="28.375" style="0" customWidth="1"/>
    <col min="3" max="3" width="30.00390625" style="14" customWidth="1"/>
    <col min="4" max="4" width="13.875" style="19" customWidth="1"/>
    <col min="5" max="5" width="9.75390625" style="0" customWidth="1"/>
    <col min="6" max="6" width="11.75390625" style="0" customWidth="1"/>
    <col min="7" max="7" width="64.00390625" style="0" customWidth="1"/>
  </cols>
  <sheetData>
    <row r="1" spans="1:7" ht="12.75">
      <c r="A1" s="7" t="s">
        <v>14</v>
      </c>
      <c r="B1" s="8"/>
      <c r="C1" s="23"/>
      <c r="D1" s="16"/>
      <c r="E1" s="8"/>
      <c r="F1" s="8"/>
      <c r="G1" s="162"/>
    </row>
    <row r="2" spans="1:7" ht="12.75">
      <c r="A2" s="37" t="s">
        <v>17</v>
      </c>
      <c r="B2" s="38"/>
      <c r="C2" s="39"/>
      <c r="D2" s="40"/>
      <c r="E2" s="38"/>
      <c r="F2" s="38"/>
      <c r="G2" s="162"/>
    </row>
    <row r="3" spans="1:7" ht="36">
      <c r="A3" s="34" t="s">
        <v>1</v>
      </c>
      <c r="B3" s="34" t="s">
        <v>3</v>
      </c>
      <c r="C3" s="34" t="s">
        <v>2</v>
      </c>
      <c r="D3" s="34" t="s">
        <v>5</v>
      </c>
      <c r="E3" s="34" t="s">
        <v>6</v>
      </c>
      <c r="F3" s="163" t="s">
        <v>4</v>
      </c>
      <c r="G3" s="148" t="s">
        <v>246</v>
      </c>
    </row>
    <row r="4" spans="1:7" ht="114.75" customHeight="1">
      <c r="A4" s="124" t="s">
        <v>221</v>
      </c>
      <c r="B4" s="124" t="s">
        <v>222</v>
      </c>
      <c r="C4" s="124" t="s">
        <v>223</v>
      </c>
      <c r="D4" s="124" t="s">
        <v>20</v>
      </c>
      <c r="E4" s="49">
        <v>21045</v>
      </c>
      <c r="F4" s="22" t="s">
        <v>231</v>
      </c>
      <c r="G4" s="79" t="s">
        <v>255</v>
      </c>
    </row>
    <row r="5" spans="1:7" ht="30" customHeight="1">
      <c r="A5" s="124" t="s">
        <v>224</v>
      </c>
      <c r="B5" s="124" t="s">
        <v>225</v>
      </c>
      <c r="C5" s="124" t="s">
        <v>226</v>
      </c>
      <c r="D5" s="124" t="s">
        <v>227</v>
      </c>
      <c r="E5" s="49">
        <v>0</v>
      </c>
      <c r="F5" s="22" t="s">
        <v>230</v>
      </c>
      <c r="G5" s="151"/>
    </row>
    <row r="6" spans="1:7" s="12" customFormat="1" ht="30" customHeight="1">
      <c r="A6" s="124" t="s">
        <v>228</v>
      </c>
      <c r="B6" s="124" t="s">
        <v>229</v>
      </c>
      <c r="C6" s="124" t="s">
        <v>235</v>
      </c>
      <c r="D6" s="124" t="s">
        <v>20</v>
      </c>
      <c r="E6" s="49">
        <v>0</v>
      </c>
      <c r="F6" s="22" t="s">
        <v>230</v>
      </c>
      <c r="G6" s="150"/>
    </row>
    <row r="7" spans="1:6" ht="12.75" customHeight="1">
      <c r="A7" s="2"/>
      <c r="B7" s="10"/>
      <c r="C7" s="10"/>
      <c r="D7" s="2"/>
      <c r="E7" s="60"/>
      <c r="F7" s="30"/>
    </row>
    <row r="8" spans="1:6" ht="12.75" customHeight="1">
      <c r="A8" s="2"/>
      <c r="B8" s="10"/>
      <c r="C8" s="10"/>
      <c r="D8" s="2"/>
      <c r="E8" s="41"/>
      <c r="F8" s="30"/>
    </row>
    <row r="9" spans="1:6" ht="12.75" customHeight="1">
      <c r="A9" s="2"/>
      <c r="B9" s="10"/>
      <c r="C9" s="10"/>
      <c r="D9" s="2"/>
      <c r="E9" s="41"/>
      <c r="F9" s="30"/>
    </row>
    <row r="10" spans="2:6" s="2" customFormat="1" ht="12.75" customHeight="1">
      <c r="B10" s="10"/>
      <c r="C10" s="10"/>
      <c r="E10" s="41"/>
      <c r="F10" s="30"/>
    </row>
    <row r="11" spans="1:6" ht="12.75" customHeight="1">
      <c r="A11" s="1"/>
      <c r="B11" s="2"/>
      <c r="C11" s="24"/>
      <c r="D11" s="17"/>
      <c r="E11" s="3"/>
      <c r="F11" s="1"/>
    </row>
    <row r="12" spans="1:6" ht="12.75" customHeight="1">
      <c r="A12" s="174"/>
      <c r="B12" s="174"/>
      <c r="C12" s="174"/>
      <c r="D12" s="180"/>
      <c r="E12" s="1"/>
      <c r="F12" s="1"/>
    </row>
    <row r="13" spans="1:6" ht="12.75" customHeight="1">
      <c r="A13" s="174"/>
      <c r="B13" s="174"/>
      <c r="C13" s="174"/>
      <c r="D13" s="180"/>
      <c r="E13" s="1"/>
      <c r="F13" s="1"/>
    </row>
    <row r="14" spans="1:6" ht="12.75" customHeight="1">
      <c r="A14" s="174"/>
      <c r="B14" s="174"/>
      <c r="C14" s="174"/>
      <c r="D14" s="180"/>
      <c r="E14" s="1"/>
      <c r="F14" s="1"/>
    </row>
    <row r="15" spans="1:6" ht="12.75" customHeight="1">
      <c r="A15" s="174"/>
      <c r="B15" s="174"/>
      <c r="C15" s="174"/>
      <c r="D15" s="180"/>
      <c r="E15" s="1"/>
      <c r="F15" s="1"/>
    </row>
    <row r="16" spans="1:6" ht="12.75" customHeight="1">
      <c r="A16" s="26"/>
      <c r="B16" s="26"/>
      <c r="C16" s="1"/>
      <c r="D16" s="18"/>
      <c r="E16" s="1"/>
      <c r="F16" s="1"/>
    </row>
    <row r="17" spans="1:6" ht="12.75" customHeight="1">
      <c r="A17" s="26"/>
      <c r="B17" s="26"/>
      <c r="C17" s="1"/>
      <c r="D17" s="18"/>
      <c r="E17" s="27"/>
      <c r="F17" s="27"/>
    </row>
    <row r="18" spans="1:6" ht="12.75" customHeight="1">
      <c r="A18" s="179"/>
      <c r="B18" s="179"/>
      <c r="C18" s="1"/>
      <c r="D18" s="18"/>
      <c r="E18" s="27"/>
      <c r="F18" s="27"/>
    </row>
    <row r="19" spans="1:6" ht="12.75" customHeight="1">
      <c r="A19" s="179"/>
      <c r="B19" s="179"/>
      <c r="C19" s="24"/>
      <c r="D19" s="18"/>
      <c r="E19" s="27"/>
      <c r="F19" s="27"/>
    </row>
    <row r="20" spans="1:6" ht="12.75" customHeight="1">
      <c r="A20" s="5"/>
      <c r="B20" s="5"/>
      <c r="C20" s="24"/>
      <c r="D20" s="18"/>
      <c r="E20" s="31"/>
      <c r="F20" s="1"/>
    </row>
    <row r="21" spans="1:6" ht="12.75" customHeight="1">
      <c r="A21" s="5"/>
      <c r="B21" s="5"/>
      <c r="C21" s="24"/>
      <c r="D21" s="18"/>
      <c r="E21" s="1"/>
      <c r="F21" s="1"/>
    </row>
    <row r="22" spans="1:6" ht="12.75" customHeight="1">
      <c r="A22" s="5"/>
      <c r="B22" s="5"/>
      <c r="C22" s="24"/>
      <c r="D22" s="18"/>
      <c r="E22" s="31"/>
      <c r="F22" s="1"/>
    </row>
    <row r="23" spans="1:6" ht="12.75" customHeight="1">
      <c r="A23" s="6"/>
      <c r="B23" s="6"/>
      <c r="C23" s="24"/>
      <c r="D23" s="18"/>
      <c r="E23" s="31"/>
      <c r="F23" s="1"/>
    </row>
    <row r="24" spans="1:6" ht="12.75" customHeight="1">
      <c r="A24" s="6"/>
      <c r="B24" s="6"/>
      <c r="C24" s="24"/>
      <c r="D24" s="18"/>
      <c r="E24" s="31"/>
      <c r="F24" s="1"/>
    </row>
    <row r="25" spans="1:4" ht="12.75" customHeight="1">
      <c r="A25" s="5"/>
      <c r="B25" s="5"/>
      <c r="C25" s="13"/>
      <c r="D25" s="96"/>
    </row>
    <row r="26" ht="12.75" customHeight="1"/>
    <row r="27" ht="12.75" customHeight="1"/>
    <row r="28" ht="12.75" customHeight="1"/>
    <row r="29" ht="12.75" customHeight="1"/>
    <row r="30" ht="12.75" customHeight="1"/>
    <row r="31" ht="12.75" customHeight="1"/>
    <row r="32" ht="12.75" customHeight="1"/>
    <row r="33" ht="12.75" customHeight="1"/>
  </sheetData>
  <sheetProtection/>
  <mergeCells count="2">
    <mergeCell ref="A18:B19"/>
    <mergeCell ref="A12:D15"/>
  </mergeCells>
  <dataValidations count="1">
    <dataValidation type="whole" operator="greaterThanOrEqual" allowBlank="1" showInputMessage="1" showErrorMessage="1" promptTitle="Výška žiadaného grantu         ." prompt="Písať sumu požadovaného grantu" errorTitle="Výška žiadaného grantu" error="Písať iba sumu (číslo)" sqref="E7">
      <formula1>0</formula1>
    </dataValidation>
  </dataValidations>
  <printOptions/>
  <pageMargins left="0.75" right="0.75" top="1" bottom="1" header="0.4921259845" footer="0.4921259845"/>
  <pageSetup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E16" sqref="E16"/>
    </sheetView>
  </sheetViews>
  <sheetFormatPr defaultColWidth="9.00390625" defaultRowHeight="12.75"/>
  <cols>
    <col min="1" max="1" width="16.75390625" style="0" customWidth="1"/>
    <col min="2" max="2" width="22.00390625" style="0" customWidth="1"/>
    <col min="3" max="3" width="28.75390625" style="0" customWidth="1"/>
    <col min="4" max="4" width="11.875" style="0" customWidth="1"/>
    <col min="5" max="5" width="9.75390625" style="0" customWidth="1"/>
    <col min="6" max="6" width="10.375" style="0" customWidth="1"/>
  </cols>
  <sheetData>
    <row r="1" spans="1:6" ht="12.75">
      <c r="A1" s="7" t="s">
        <v>15</v>
      </c>
      <c r="B1" s="8"/>
      <c r="C1" s="8"/>
      <c r="D1" s="8"/>
      <c r="E1" s="8"/>
      <c r="F1" s="8"/>
    </row>
    <row r="2" spans="1:6" ht="12.75">
      <c r="A2" s="37" t="s">
        <v>16</v>
      </c>
      <c r="B2" s="38"/>
      <c r="C2" s="38"/>
      <c r="D2" s="38"/>
      <c r="E2" s="38"/>
      <c r="F2" s="38"/>
    </row>
    <row r="3" spans="1:6" ht="36">
      <c r="A3" s="99" t="s">
        <v>1</v>
      </c>
      <c r="B3" s="99" t="s">
        <v>3</v>
      </c>
      <c r="C3" s="99" t="s">
        <v>2</v>
      </c>
      <c r="D3" s="99" t="s">
        <v>5</v>
      </c>
      <c r="E3" s="99" t="s">
        <v>6</v>
      </c>
      <c r="F3" s="99" t="s">
        <v>4</v>
      </c>
    </row>
    <row r="4" spans="1:6" ht="12.75" customHeight="1">
      <c r="A4" s="51"/>
      <c r="B4" s="51"/>
      <c r="C4" s="51"/>
      <c r="D4" s="63"/>
      <c r="E4" s="138"/>
      <c r="F4" s="55"/>
    </row>
    <row r="5" spans="1:13" ht="12.75" customHeight="1">
      <c r="A5" s="33"/>
      <c r="B5" s="2"/>
      <c r="C5" s="36"/>
      <c r="D5" s="95"/>
      <c r="E5" s="3"/>
      <c r="F5" s="1"/>
      <c r="G5" s="5"/>
      <c r="H5" s="5"/>
      <c r="I5" s="5"/>
      <c r="J5" s="5"/>
      <c r="K5" s="5"/>
      <c r="L5" s="5"/>
      <c r="M5" s="5"/>
    </row>
    <row r="6" spans="1:13" ht="12.75" customHeight="1">
      <c r="A6" s="33"/>
      <c r="B6" s="2"/>
      <c r="C6" s="36"/>
      <c r="D6" s="95"/>
      <c r="E6" s="3"/>
      <c r="F6" s="1"/>
      <c r="G6" s="5"/>
      <c r="H6" s="5"/>
      <c r="I6" s="5"/>
      <c r="J6" s="5"/>
      <c r="K6" s="5"/>
      <c r="L6" s="5"/>
      <c r="M6" s="5"/>
    </row>
    <row r="7" spans="1:13" ht="12.75" customHeight="1">
      <c r="A7" s="33"/>
      <c r="B7" s="2"/>
      <c r="C7" s="36"/>
      <c r="D7" s="95"/>
      <c r="E7" s="3"/>
      <c r="F7" s="1"/>
      <c r="G7" s="5"/>
      <c r="H7" s="5"/>
      <c r="I7" s="5"/>
      <c r="J7" s="5"/>
      <c r="K7" s="5"/>
      <c r="L7" s="5"/>
      <c r="M7" s="5"/>
    </row>
    <row r="8" spans="1:13" ht="12.75" customHeight="1">
      <c r="A8" s="33"/>
      <c r="B8" s="2"/>
      <c r="C8" s="36"/>
      <c r="D8" s="95"/>
      <c r="E8" s="3"/>
      <c r="F8" s="1"/>
      <c r="G8" s="5"/>
      <c r="H8" s="5"/>
      <c r="I8" s="5"/>
      <c r="J8" s="5"/>
      <c r="K8" s="5"/>
      <c r="L8" s="5"/>
      <c r="M8" s="5"/>
    </row>
    <row r="9" spans="1:13" ht="12.75" customHeight="1">
      <c r="A9" s="1"/>
      <c r="B9" s="2"/>
      <c r="C9" s="2"/>
      <c r="D9" s="2"/>
      <c r="E9" s="3"/>
      <c r="F9" s="1"/>
      <c r="G9" s="5"/>
      <c r="H9" s="5"/>
      <c r="I9" s="5"/>
      <c r="J9" s="5"/>
      <c r="K9" s="5"/>
      <c r="L9" s="5"/>
      <c r="M9" s="5"/>
    </row>
    <row r="10" spans="1:13" ht="12.75" customHeight="1">
      <c r="A10" s="27"/>
      <c r="B10" s="27"/>
      <c r="C10" s="27"/>
      <c r="D10" s="1"/>
      <c r="E10" s="4"/>
      <c r="F10" s="1"/>
      <c r="G10" s="5"/>
      <c r="H10" s="5"/>
      <c r="I10" s="5"/>
      <c r="J10" s="5"/>
      <c r="K10" s="5"/>
      <c r="L10" s="5"/>
      <c r="M10" s="5"/>
    </row>
    <row r="11" spans="1:13" ht="12.75" customHeight="1">
      <c r="A11" s="27"/>
      <c r="B11" s="27"/>
      <c r="C11" s="27"/>
      <c r="D11" s="5"/>
      <c r="E11" s="5"/>
      <c r="F11" s="5"/>
      <c r="G11" s="5"/>
      <c r="H11" s="5"/>
      <c r="I11" s="5"/>
      <c r="J11" s="5"/>
      <c r="K11" s="5"/>
      <c r="L11" s="5"/>
      <c r="M11" s="5"/>
    </row>
    <row r="12" spans="1:13" ht="12.75" customHeight="1">
      <c r="A12" s="27"/>
      <c r="B12" s="27"/>
      <c r="C12" s="27"/>
      <c r="D12" s="5"/>
      <c r="E12" s="5"/>
      <c r="F12" s="5"/>
      <c r="G12" s="5"/>
      <c r="H12" s="5"/>
      <c r="I12" s="5"/>
      <c r="J12" s="5"/>
      <c r="K12" s="5"/>
      <c r="L12" s="5"/>
      <c r="M12" s="5"/>
    </row>
    <row r="13" spans="1:13" ht="12.75" customHeight="1">
      <c r="A13" s="27"/>
      <c r="B13" s="27"/>
      <c r="C13" s="27"/>
      <c r="D13" s="5"/>
      <c r="E13" s="5"/>
      <c r="F13" s="5"/>
      <c r="G13" s="5"/>
      <c r="H13" s="5"/>
      <c r="I13" s="5"/>
      <c r="J13" s="5"/>
      <c r="K13" s="5"/>
      <c r="L13" s="5"/>
      <c r="M13" s="5"/>
    </row>
    <row r="14" spans="1:13" ht="12.75" customHeight="1">
      <c r="A14" s="5"/>
      <c r="B14" s="5"/>
      <c r="C14" s="5"/>
      <c r="D14" s="5"/>
      <c r="E14" s="5"/>
      <c r="F14" s="5"/>
      <c r="G14" s="5"/>
      <c r="H14" s="5"/>
      <c r="I14" s="5"/>
      <c r="J14" s="5"/>
      <c r="K14" s="5"/>
      <c r="L14" s="5"/>
      <c r="M14" s="5"/>
    </row>
    <row r="15" spans="1:13" ht="12.75" customHeight="1">
      <c r="A15" s="5"/>
      <c r="B15" s="5"/>
      <c r="C15" s="5"/>
      <c r="D15" s="5"/>
      <c r="E15" s="5"/>
      <c r="F15" s="5"/>
      <c r="G15" s="5"/>
      <c r="H15" s="5"/>
      <c r="I15" s="5"/>
      <c r="J15" s="5"/>
      <c r="K15" s="5"/>
      <c r="L15" s="5"/>
      <c r="M15" s="5"/>
    </row>
    <row r="16" spans="1:13" ht="12.75" customHeight="1">
      <c r="A16" s="5"/>
      <c r="B16" s="5"/>
      <c r="C16" s="5"/>
      <c r="D16" s="5"/>
      <c r="E16" s="5"/>
      <c r="F16" s="5"/>
      <c r="G16" s="5"/>
      <c r="H16" s="5"/>
      <c r="I16" s="5"/>
      <c r="J16" s="5"/>
      <c r="K16" s="5"/>
      <c r="L16" s="5"/>
      <c r="M16" s="5"/>
    </row>
    <row r="17" spans="1:13" ht="12.75" customHeight="1">
      <c r="A17" s="5"/>
      <c r="B17" s="5"/>
      <c r="C17" s="5"/>
      <c r="D17" s="5"/>
      <c r="E17" s="5"/>
      <c r="F17" s="5"/>
      <c r="G17" s="5"/>
      <c r="H17" s="5"/>
      <c r="I17" s="5"/>
      <c r="J17" s="5"/>
      <c r="K17" s="5"/>
      <c r="L17" s="5"/>
      <c r="M17" s="5"/>
    </row>
    <row r="18" spans="1:13" ht="12.75" customHeight="1">
      <c r="A18" s="5"/>
      <c r="B18" s="5"/>
      <c r="C18" s="5"/>
      <c r="D18" s="5"/>
      <c r="E18" s="5"/>
      <c r="F18" s="5"/>
      <c r="G18" s="5"/>
      <c r="H18" s="5"/>
      <c r="I18" s="5"/>
      <c r="J18" s="5"/>
      <c r="K18" s="5"/>
      <c r="L18" s="5"/>
      <c r="M18" s="5"/>
    </row>
    <row r="19" ht="12.75" customHeight="1"/>
    <row r="20" ht="12.75" customHeight="1"/>
    <row r="21" ht="12.75" customHeight="1"/>
  </sheetData>
  <sheetProtection/>
  <dataValidations count="1">
    <dataValidation operator="equal" allowBlank="1" showInputMessage="1" showErrorMessage="1" sqref="D4:D8"/>
  </dataValidations>
  <printOptions/>
  <pageMargins left="0.75" right="0.75" top="1" bottom="1" header="0.4921259845" footer="0.4921259845"/>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Iuventa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hancarova</dc:creator>
  <cp:keywords/>
  <dc:description/>
  <cp:lastModifiedBy>martin.stefanovic</cp:lastModifiedBy>
  <cp:lastPrinted>2009-05-18T10:37:44Z</cp:lastPrinted>
  <dcterms:created xsi:type="dcterms:W3CDTF">2007-05-18T08:04:03Z</dcterms:created>
  <dcterms:modified xsi:type="dcterms:W3CDTF">2010-10-04T13:26:26Z</dcterms:modified>
  <cp:category/>
  <cp:version/>
  <cp:contentType/>
  <cp:contentStatus/>
</cp:coreProperties>
</file>